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課\住民記録担当\人口統計\"/>
    </mc:Choice>
  </mc:AlternateContent>
  <bookViews>
    <workbookView xWindow="0" yWindow="0" windowWidth="28800" windowHeight="12210"/>
  </bookViews>
  <sheets>
    <sheet name="町丁年齢別人口（外国人住民含）令和7年3月31日現在" sheetId="1" r:id="rId1"/>
  </sheets>
  <externalReferences>
    <externalReference r:id="rId2"/>
    <externalReference r:id="rId3"/>
    <externalReference r:id="rId4"/>
  </externalReferences>
  <definedNames>
    <definedName name="_xlnm.Print_Titles" localSheetId="0">'町丁年齢別人口（外国人住民含）令和7年3月31日現在'!$A:$A,'町丁年齢別人口（外国人住民含）令和7年3月31日現在'!$1:$2</definedName>
    <definedName name="年" localSheetId="0">[2]祝日!$A$2</definedName>
    <definedName name="年">[3]祝日!$A$2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I123" i="1" l="1"/>
  <c r="FH123" i="1"/>
  <c r="FG123" i="1"/>
  <c r="FF123" i="1"/>
  <c r="FE123" i="1"/>
  <c r="FD123" i="1"/>
  <c r="FC123" i="1"/>
  <c r="FB123" i="1"/>
  <c r="FA123" i="1"/>
  <c r="EZ123" i="1"/>
  <c r="EY123" i="1"/>
  <c r="EX123" i="1"/>
  <c r="EW123" i="1"/>
  <c r="EV123" i="1"/>
  <c r="EU123" i="1"/>
  <c r="ET123" i="1"/>
  <c r="ES123" i="1"/>
  <c r="ER123" i="1"/>
  <c r="EQ123" i="1"/>
  <c r="EP123" i="1"/>
  <c r="EO123" i="1"/>
  <c r="EN123" i="1"/>
  <c r="EM123" i="1"/>
  <c r="EL123" i="1"/>
  <c r="EK123" i="1"/>
  <c r="EJ123" i="1"/>
  <c r="EI123" i="1"/>
  <c r="EH123" i="1"/>
  <c r="EG123" i="1"/>
  <c r="EF123" i="1"/>
  <c r="EE123" i="1"/>
  <c r="ED123" i="1"/>
  <c r="EC123" i="1"/>
  <c r="EB123" i="1"/>
  <c r="EA123" i="1"/>
  <c r="DZ123" i="1"/>
  <c r="DY123" i="1"/>
  <c r="DX123" i="1"/>
  <c r="DW123" i="1"/>
  <c r="DV123" i="1"/>
  <c r="DU123" i="1"/>
  <c r="DT123" i="1"/>
  <c r="DS123" i="1"/>
  <c r="DR123" i="1"/>
  <c r="DQ123" i="1"/>
  <c r="DP123" i="1"/>
  <c r="DO123" i="1"/>
  <c r="DN123" i="1"/>
  <c r="DM123" i="1"/>
  <c r="DL123" i="1"/>
  <c r="DK123" i="1"/>
  <c r="DJ123" i="1"/>
  <c r="DI123" i="1"/>
  <c r="DH123" i="1"/>
  <c r="DG123" i="1"/>
  <c r="DF123" i="1"/>
  <c r="DE123" i="1"/>
  <c r="DD123" i="1"/>
  <c r="DC123" i="1"/>
  <c r="DB123" i="1"/>
  <c r="DA123" i="1"/>
  <c r="CZ123" i="1"/>
  <c r="CY123" i="1"/>
  <c r="CX123" i="1"/>
  <c r="CW123" i="1"/>
  <c r="CV123" i="1"/>
  <c r="CU123" i="1"/>
  <c r="CT123" i="1"/>
  <c r="CS123" i="1"/>
  <c r="CR123" i="1"/>
  <c r="CQ123" i="1"/>
  <c r="CP123" i="1"/>
  <c r="CO123" i="1"/>
  <c r="CN123" i="1"/>
  <c r="CM123" i="1"/>
  <c r="CL123" i="1"/>
  <c r="CK123" i="1"/>
  <c r="CJ123" i="1"/>
  <c r="CI123" i="1"/>
  <c r="CH123" i="1"/>
  <c r="CG123" i="1"/>
  <c r="CF123" i="1"/>
  <c r="CE123" i="1"/>
  <c r="CD123" i="1"/>
  <c r="CC123" i="1"/>
  <c r="CB123" i="1"/>
  <c r="CA123" i="1"/>
  <c r="BZ123" i="1"/>
  <c r="BY123" i="1"/>
  <c r="BX123" i="1"/>
  <c r="BW123" i="1"/>
  <c r="BV123" i="1"/>
  <c r="BU123" i="1"/>
  <c r="BT123" i="1"/>
  <c r="BS123" i="1"/>
  <c r="BR123" i="1"/>
  <c r="BQ123" i="1"/>
  <c r="BP123" i="1"/>
  <c r="BO123" i="1"/>
  <c r="BN123" i="1"/>
  <c r="BM123" i="1"/>
  <c r="BL123" i="1"/>
  <c r="BK123" i="1"/>
  <c r="BJ123" i="1"/>
  <c r="BI123" i="1"/>
  <c r="BH123" i="1"/>
  <c r="BG123" i="1"/>
  <c r="BF123" i="1"/>
  <c r="BE123" i="1"/>
  <c r="BD123" i="1"/>
  <c r="BC123" i="1"/>
  <c r="BB123" i="1"/>
  <c r="BA123" i="1"/>
  <c r="AZ123" i="1"/>
  <c r="AY123" i="1"/>
  <c r="AX123" i="1"/>
  <c r="AW123" i="1"/>
  <c r="AV123" i="1"/>
  <c r="AU123" i="1"/>
  <c r="AT123" i="1"/>
  <c r="AS123" i="1"/>
  <c r="AR123" i="1"/>
  <c r="AQ123" i="1"/>
  <c r="AP123" i="1"/>
  <c r="AO123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FK123" i="1" s="1"/>
  <c r="J123" i="1"/>
  <c r="I123" i="1"/>
  <c r="H123" i="1"/>
  <c r="G123" i="1"/>
  <c r="F123" i="1"/>
  <c r="FJ123" i="1" s="1"/>
  <c r="E123" i="1"/>
  <c r="D123" i="1"/>
  <c r="C123" i="1"/>
  <c r="B123" i="1"/>
  <c r="FK122" i="1"/>
  <c r="FI122" i="1"/>
  <c r="FH122" i="1"/>
  <c r="FG122" i="1"/>
  <c r="FF122" i="1"/>
  <c r="FE122" i="1"/>
  <c r="FD122" i="1"/>
  <c r="FC122" i="1"/>
  <c r="FB122" i="1"/>
  <c r="FA122" i="1"/>
  <c r="EZ122" i="1"/>
  <c r="EY122" i="1"/>
  <c r="EX122" i="1"/>
  <c r="EW122" i="1"/>
  <c r="EV122" i="1"/>
  <c r="EU122" i="1"/>
  <c r="ET122" i="1"/>
  <c r="ES122" i="1"/>
  <c r="ER122" i="1"/>
  <c r="EQ122" i="1"/>
  <c r="EP122" i="1"/>
  <c r="EO122" i="1"/>
  <c r="EN122" i="1"/>
  <c r="EM122" i="1"/>
  <c r="EL122" i="1"/>
  <c r="EK122" i="1"/>
  <c r="EJ122" i="1"/>
  <c r="EI122" i="1"/>
  <c r="EH122" i="1"/>
  <c r="EG122" i="1"/>
  <c r="EF122" i="1"/>
  <c r="EE122" i="1"/>
  <c r="ED122" i="1"/>
  <c r="EC122" i="1"/>
  <c r="EB122" i="1"/>
  <c r="EA122" i="1"/>
  <c r="DZ122" i="1"/>
  <c r="DY122" i="1"/>
  <c r="DX122" i="1"/>
  <c r="DW122" i="1"/>
  <c r="DV122" i="1"/>
  <c r="DU122" i="1"/>
  <c r="DT122" i="1"/>
  <c r="DS122" i="1"/>
  <c r="DR122" i="1"/>
  <c r="DQ122" i="1"/>
  <c r="DP122" i="1"/>
  <c r="DO122" i="1"/>
  <c r="DN122" i="1"/>
  <c r="DM122" i="1"/>
  <c r="DL122" i="1"/>
  <c r="DK122" i="1"/>
  <c r="DJ122" i="1"/>
  <c r="DI122" i="1"/>
  <c r="DH122" i="1"/>
  <c r="DG122" i="1"/>
  <c r="DF122" i="1"/>
  <c r="DE122" i="1"/>
  <c r="DD122" i="1"/>
  <c r="DC122" i="1"/>
  <c r="DB122" i="1"/>
  <c r="DA122" i="1"/>
  <c r="CZ122" i="1"/>
  <c r="CY122" i="1"/>
  <c r="CX122" i="1"/>
  <c r="CW122" i="1"/>
  <c r="CV122" i="1"/>
  <c r="CU122" i="1"/>
  <c r="CT122" i="1"/>
  <c r="CS122" i="1"/>
  <c r="CR122" i="1"/>
  <c r="CQ122" i="1"/>
  <c r="CP122" i="1"/>
  <c r="CO122" i="1"/>
  <c r="CN122" i="1"/>
  <c r="CM122" i="1"/>
  <c r="CL122" i="1"/>
  <c r="CK122" i="1"/>
  <c r="CJ122" i="1"/>
  <c r="CI122" i="1"/>
  <c r="CH122" i="1"/>
  <c r="CG122" i="1"/>
  <c r="CF122" i="1"/>
  <c r="CE122" i="1"/>
  <c r="CD122" i="1"/>
  <c r="CC122" i="1"/>
  <c r="CB122" i="1"/>
  <c r="CA122" i="1"/>
  <c r="BZ122" i="1"/>
  <c r="BY122" i="1"/>
  <c r="BX122" i="1"/>
  <c r="BW122" i="1"/>
  <c r="BV122" i="1"/>
  <c r="BU122" i="1"/>
  <c r="BT122" i="1"/>
  <c r="BS122" i="1"/>
  <c r="BR122" i="1"/>
  <c r="BQ122" i="1"/>
  <c r="BP122" i="1"/>
  <c r="BO122" i="1"/>
  <c r="BN122" i="1"/>
  <c r="BM122" i="1"/>
  <c r="BL122" i="1"/>
  <c r="BK122" i="1"/>
  <c r="BJ122" i="1"/>
  <c r="BI122" i="1"/>
  <c r="BH122" i="1"/>
  <c r="BG122" i="1"/>
  <c r="BF122" i="1"/>
  <c r="BE122" i="1"/>
  <c r="BD122" i="1"/>
  <c r="BC122" i="1"/>
  <c r="BB122" i="1"/>
  <c r="BA122" i="1"/>
  <c r="AZ122" i="1"/>
  <c r="AY122" i="1"/>
  <c r="AX122" i="1"/>
  <c r="AW122" i="1"/>
  <c r="AV122" i="1"/>
  <c r="AU122" i="1"/>
  <c r="AT122" i="1"/>
  <c r="AS122" i="1"/>
  <c r="AR122" i="1"/>
  <c r="AQ122" i="1"/>
  <c r="AP122" i="1"/>
  <c r="AO122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FJ122" i="1" s="1"/>
  <c r="FL122" i="1" s="1"/>
  <c r="I122" i="1"/>
  <c r="H122" i="1"/>
  <c r="G122" i="1"/>
  <c r="F122" i="1"/>
  <c r="E122" i="1"/>
  <c r="D122" i="1"/>
  <c r="C122" i="1"/>
  <c r="B122" i="1"/>
  <c r="FI121" i="1"/>
  <c r="FH121" i="1"/>
  <c r="FG121" i="1"/>
  <c r="FF121" i="1"/>
  <c r="FE121" i="1"/>
  <c r="FD121" i="1"/>
  <c r="FC121" i="1"/>
  <c r="FB121" i="1"/>
  <c r="FA121" i="1"/>
  <c r="EZ121" i="1"/>
  <c r="EY121" i="1"/>
  <c r="EX121" i="1"/>
  <c r="EW121" i="1"/>
  <c r="EV121" i="1"/>
  <c r="EU121" i="1"/>
  <c r="ET121" i="1"/>
  <c r="ES121" i="1"/>
  <c r="ER121" i="1"/>
  <c r="EQ121" i="1"/>
  <c r="EP121" i="1"/>
  <c r="EO121" i="1"/>
  <c r="EN121" i="1"/>
  <c r="EM121" i="1"/>
  <c r="EL121" i="1"/>
  <c r="EK121" i="1"/>
  <c r="EJ121" i="1"/>
  <c r="EI121" i="1"/>
  <c r="EH121" i="1"/>
  <c r="EG121" i="1"/>
  <c r="EF121" i="1"/>
  <c r="EE121" i="1"/>
  <c r="ED121" i="1"/>
  <c r="EC121" i="1"/>
  <c r="EB121" i="1"/>
  <c r="EA121" i="1"/>
  <c r="DZ121" i="1"/>
  <c r="DY121" i="1"/>
  <c r="DX121" i="1"/>
  <c r="DW121" i="1"/>
  <c r="DV121" i="1"/>
  <c r="DU121" i="1"/>
  <c r="DT121" i="1"/>
  <c r="DS121" i="1"/>
  <c r="DR121" i="1"/>
  <c r="DQ121" i="1"/>
  <c r="DP121" i="1"/>
  <c r="DO121" i="1"/>
  <c r="DN121" i="1"/>
  <c r="DM121" i="1"/>
  <c r="DL121" i="1"/>
  <c r="DK121" i="1"/>
  <c r="DJ121" i="1"/>
  <c r="DI121" i="1"/>
  <c r="DH121" i="1"/>
  <c r="DG121" i="1"/>
  <c r="DF121" i="1"/>
  <c r="DE121" i="1"/>
  <c r="DD121" i="1"/>
  <c r="DC121" i="1"/>
  <c r="DB121" i="1"/>
  <c r="DA121" i="1"/>
  <c r="CZ121" i="1"/>
  <c r="CY121" i="1"/>
  <c r="CX121" i="1"/>
  <c r="CW121" i="1"/>
  <c r="CV121" i="1"/>
  <c r="CU121" i="1"/>
  <c r="CT121" i="1"/>
  <c r="CS121" i="1"/>
  <c r="CR121" i="1"/>
  <c r="CQ121" i="1"/>
  <c r="CP121" i="1"/>
  <c r="CO121" i="1"/>
  <c r="CN121" i="1"/>
  <c r="CM121" i="1"/>
  <c r="CL121" i="1"/>
  <c r="CK121" i="1"/>
  <c r="CJ121" i="1"/>
  <c r="CI121" i="1"/>
  <c r="CH121" i="1"/>
  <c r="CG121" i="1"/>
  <c r="CF121" i="1"/>
  <c r="CE121" i="1"/>
  <c r="CD121" i="1"/>
  <c r="CC121" i="1"/>
  <c r="CB121" i="1"/>
  <c r="CA121" i="1"/>
  <c r="BZ121" i="1"/>
  <c r="BY121" i="1"/>
  <c r="BX121" i="1"/>
  <c r="BW121" i="1"/>
  <c r="BV121" i="1"/>
  <c r="BU121" i="1"/>
  <c r="BT121" i="1"/>
  <c r="BS121" i="1"/>
  <c r="BR121" i="1"/>
  <c r="BQ121" i="1"/>
  <c r="BP121" i="1"/>
  <c r="BO121" i="1"/>
  <c r="BN121" i="1"/>
  <c r="BM121" i="1"/>
  <c r="BL121" i="1"/>
  <c r="BK121" i="1"/>
  <c r="BJ121" i="1"/>
  <c r="BI121" i="1"/>
  <c r="BH121" i="1"/>
  <c r="BG121" i="1"/>
  <c r="BF121" i="1"/>
  <c r="BE121" i="1"/>
  <c r="BD121" i="1"/>
  <c r="BC121" i="1"/>
  <c r="BB121" i="1"/>
  <c r="BA121" i="1"/>
  <c r="AZ121" i="1"/>
  <c r="AY121" i="1"/>
  <c r="AX121" i="1"/>
  <c r="AW121" i="1"/>
  <c r="AV121" i="1"/>
  <c r="AU121" i="1"/>
  <c r="AT121" i="1"/>
  <c r="AS121" i="1"/>
  <c r="AR121" i="1"/>
  <c r="AQ121" i="1"/>
  <c r="AP121" i="1"/>
  <c r="AO121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FJ121" i="1" s="1"/>
  <c r="FL121" i="1" s="1"/>
  <c r="I121" i="1"/>
  <c r="FK121" i="1" s="1"/>
  <c r="H121" i="1"/>
  <c r="G121" i="1"/>
  <c r="F121" i="1"/>
  <c r="E121" i="1"/>
  <c r="D121" i="1"/>
  <c r="C121" i="1"/>
  <c r="B121" i="1"/>
  <c r="FI120" i="1"/>
  <c r="FH120" i="1"/>
  <c r="FG120" i="1"/>
  <c r="FF120" i="1"/>
  <c r="FE120" i="1"/>
  <c r="FD120" i="1"/>
  <c r="FC120" i="1"/>
  <c r="FB120" i="1"/>
  <c r="FA120" i="1"/>
  <c r="EZ120" i="1"/>
  <c r="EY120" i="1"/>
  <c r="EX120" i="1"/>
  <c r="EW120" i="1"/>
  <c r="EV120" i="1"/>
  <c r="EU120" i="1"/>
  <c r="ET120" i="1"/>
  <c r="ES120" i="1"/>
  <c r="ER120" i="1"/>
  <c r="EQ120" i="1"/>
  <c r="EP120" i="1"/>
  <c r="EO120" i="1"/>
  <c r="EN120" i="1"/>
  <c r="EM120" i="1"/>
  <c r="EL120" i="1"/>
  <c r="EK120" i="1"/>
  <c r="EJ120" i="1"/>
  <c r="EI120" i="1"/>
  <c r="EH120" i="1"/>
  <c r="EG120" i="1"/>
  <c r="EF120" i="1"/>
  <c r="EE120" i="1"/>
  <c r="ED120" i="1"/>
  <c r="EC120" i="1"/>
  <c r="EB120" i="1"/>
  <c r="EA120" i="1"/>
  <c r="DZ120" i="1"/>
  <c r="DY120" i="1"/>
  <c r="DX120" i="1"/>
  <c r="DW120" i="1"/>
  <c r="DV120" i="1"/>
  <c r="DU120" i="1"/>
  <c r="DT120" i="1"/>
  <c r="DS120" i="1"/>
  <c r="DR120" i="1"/>
  <c r="DQ120" i="1"/>
  <c r="DP120" i="1"/>
  <c r="DO120" i="1"/>
  <c r="DN120" i="1"/>
  <c r="DM120" i="1"/>
  <c r="DL120" i="1"/>
  <c r="DK120" i="1"/>
  <c r="DJ120" i="1"/>
  <c r="DI120" i="1"/>
  <c r="DH120" i="1"/>
  <c r="DG120" i="1"/>
  <c r="DF120" i="1"/>
  <c r="DE120" i="1"/>
  <c r="DD120" i="1"/>
  <c r="DC120" i="1"/>
  <c r="DB120" i="1"/>
  <c r="DA120" i="1"/>
  <c r="CZ120" i="1"/>
  <c r="CY120" i="1"/>
  <c r="CX120" i="1"/>
  <c r="CW120" i="1"/>
  <c r="CV120" i="1"/>
  <c r="CU120" i="1"/>
  <c r="CT120" i="1"/>
  <c r="CS120" i="1"/>
  <c r="CR120" i="1"/>
  <c r="CQ120" i="1"/>
  <c r="CP120" i="1"/>
  <c r="CO120" i="1"/>
  <c r="CN120" i="1"/>
  <c r="CM120" i="1"/>
  <c r="CL120" i="1"/>
  <c r="CK120" i="1"/>
  <c r="CJ120" i="1"/>
  <c r="CI120" i="1"/>
  <c r="CH120" i="1"/>
  <c r="CG120" i="1"/>
  <c r="CF120" i="1"/>
  <c r="CE120" i="1"/>
  <c r="CD120" i="1"/>
  <c r="CC120" i="1"/>
  <c r="CB120" i="1"/>
  <c r="CA120" i="1"/>
  <c r="BZ120" i="1"/>
  <c r="BY120" i="1"/>
  <c r="BX120" i="1"/>
  <c r="BW120" i="1"/>
  <c r="BV120" i="1"/>
  <c r="BU120" i="1"/>
  <c r="BT120" i="1"/>
  <c r="BS120" i="1"/>
  <c r="BR120" i="1"/>
  <c r="BQ120" i="1"/>
  <c r="BP120" i="1"/>
  <c r="BO120" i="1"/>
  <c r="BN120" i="1"/>
  <c r="BM120" i="1"/>
  <c r="BL120" i="1"/>
  <c r="BK120" i="1"/>
  <c r="BJ120" i="1"/>
  <c r="BI120" i="1"/>
  <c r="BH120" i="1"/>
  <c r="BG120" i="1"/>
  <c r="BF120" i="1"/>
  <c r="BE120" i="1"/>
  <c r="BD120" i="1"/>
  <c r="BC120" i="1"/>
  <c r="BB120" i="1"/>
  <c r="BA120" i="1"/>
  <c r="AZ120" i="1"/>
  <c r="AY120" i="1"/>
  <c r="AX120" i="1"/>
  <c r="AW120" i="1"/>
  <c r="AV120" i="1"/>
  <c r="AU120" i="1"/>
  <c r="AT120" i="1"/>
  <c r="AS120" i="1"/>
  <c r="AR120" i="1"/>
  <c r="AQ120" i="1"/>
  <c r="AP120" i="1"/>
  <c r="AO120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FJ120" i="1" s="1"/>
  <c r="FL120" i="1" s="1"/>
  <c r="G120" i="1"/>
  <c r="F120" i="1"/>
  <c r="E120" i="1"/>
  <c r="D120" i="1"/>
  <c r="C120" i="1"/>
  <c r="FK120" i="1" s="1"/>
  <c r="B120" i="1"/>
  <c r="FI119" i="1"/>
  <c r="FH119" i="1"/>
  <c r="FG119" i="1"/>
  <c r="FF119" i="1"/>
  <c r="FE119" i="1"/>
  <c r="FD119" i="1"/>
  <c r="FC119" i="1"/>
  <c r="FB119" i="1"/>
  <c r="FA119" i="1"/>
  <c r="EZ119" i="1"/>
  <c r="EY119" i="1"/>
  <c r="EX119" i="1"/>
  <c r="EW119" i="1"/>
  <c r="EV119" i="1"/>
  <c r="EU119" i="1"/>
  <c r="ET119" i="1"/>
  <c r="ES119" i="1"/>
  <c r="ER119" i="1"/>
  <c r="EQ119" i="1"/>
  <c r="EP119" i="1"/>
  <c r="EO119" i="1"/>
  <c r="EN119" i="1"/>
  <c r="EM119" i="1"/>
  <c r="EL119" i="1"/>
  <c r="EK119" i="1"/>
  <c r="EJ119" i="1"/>
  <c r="EI119" i="1"/>
  <c r="EH119" i="1"/>
  <c r="EG119" i="1"/>
  <c r="EF119" i="1"/>
  <c r="EE119" i="1"/>
  <c r="ED119" i="1"/>
  <c r="EC119" i="1"/>
  <c r="EB119" i="1"/>
  <c r="EA119" i="1"/>
  <c r="DZ119" i="1"/>
  <c r="DY119" i="1"/>
  <c r="DX119" i="1"/>
  <c r="DW119" i="1"/>
  <c r="DV119" i="1"/>
  <c r="DU119" i="1"/>
  <c r="DT119" i="1"/>
  <c r="DS119" i="1"/>
  <c r="DR119" i="1"/>
  <c r="DQ119" i="1"/>
  <c r="DP119" i="1"/>
  <c r="DO119" i="1"/>
  <c r="DN119" i="1"/>
  <c r="DM119" i="1"/>
  <c r="DL119" i="1"/>
  <c r="DK119" i="1"/>
  <c r="DJ119" i="1"/>
  <c r="DI119" i="1"/>
  <c r="DH119" i="1"/>
  <c r="DG119" i="1"/>
  <c r="DF119" i="1"/>
  <c r="DE119" i="1"/>
  <c r="DD119" i="1"/>
  <c r="DC119" i="1"/>
  <c r="DB119" i="1"/>
  <c r="DA119" i="1"/>
  <c r="CZ119" i="1"/>
  <c r="CY119" i="1"/>
  <c r="CX119" i="1"/>
  <c r="CW119" i="1"/>
  <c r="CV119" i="1"/>
  <c r="CU119" i="1"/>
  <c r="CT119" i="1"/>
  <c r="CS119" i="1"/>
  <c r="CR119" i="1"/>
  <c r="CQ119" i="1"/>
  <c r="CP119" i="1"/>
  <c r="CO119" i="1"/>
  <c r="CN119" i="1"/>
  <c r="CM119" i="1"/>
  <c r="CL119" i="1"/>
  <c r="CK119" i="1"/>
  <c r="CJ119" i="1"/>
  <c r="CI119" i="1"/>
  <c r="CH119" i="1"/>
  <c r="CG119" i="1"/>
  <c r="CF119" i="1"/>
  <c r="CE119" i="1"/>
  <c r="CD119" i="1"/>
  <c r="CC119" i="1"/>
  <c r="CB119" i="1"/>
  <c r="CA119" i="1"/>
  <c r="BZ119" i="1"/>
  <c r="BY119" i="1"/>
  <c r="BX119" i="1"/>
  <c r="BW119" i="1"/>
  <c r="BV119" i="1"/>
  <c r="BU119" i="1"/>
  <c r="BT119" i="1"/>
  <c r="BS119" i="1"/>
  <c r="BR119" i="1"/>
  <c r="BQ119" i="1"/>
  <c r="BP119" i="1"/>
  <c r="BO119" i="1"/>
  <c r="BN119" i="1"/>
  <c r="BM119" i="1"/>
  <c r="BL119" i="1"/>
  <c r="BK119" i="1"/>
  <c r="BJ119" i="1"/>
  <c r="BI119" i="1"/>
  <c r="BH119" i="1"/>
  <c r="BG119" i="1"/>
  <c r="BF119" i="1"/>
  <c r="BE119" i="1"/>
  <c r="BD119" i="1"/>
  <c r="BC119" i="1"/>
  <c r="BB119" i="1"/>
  <c r="BA119" i="1"/>
  <c r="AZ119" i="1"/>
  <c r="AY119" i="1"/>
  <c r="AX119" i="1"/>
  <c r="AW119" i="1"/>
  <c r="AV119" i="1"/>
  <c r="AU119" i="1"/>
  <c r="AT119" i="1"/>
  <c r="AS119" i="1"/>
  <c r="AR119" i="1"/>
  <c r="AQ119" i="1"/>
  <c r="AP119" i="1"/>
  <c r="AO119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FK119" i="1" s="1"/>
  <c r="B119" i="1"/>
  <c r="FJ119" i="1" s="1"/>
  <c r="FL119" i="1" s="1"/>
  <c r="FI118" i="1"/>
  <c r="FH118" i="1"/>
  <c r="FG118" i="1"/>
  <c r="FF118" i="1"/>
  <c r="FE118" i="1"/>
  <c r="FD118" i="1"/>
  <c r="FC118" i="1"/>
  <c r="FB118" i="1"/>
  <c r="FA118" i="1"/>
  <c r="EZ118" i="1"/>
  <c r="EY118" i="1"/>
  <c r="EX118" i="1"/>
  <c r="EW118" i="1"/>
  <c r="EV118" i="1"/>
  <c r="EU118" i="1"/>
  <c r="ET118" i="1"/>
  <c r="ES118" i="1"/>
  <c r="ER118" i="1"/>
  <c r="EQ118" i="1"/>
  <c r="EP118" i="1"/>
  <c r="EO118" i="1"/>
  <c r="EN118" i="1"/>
  <c r="EM118" i="1"/>
  <c r="EL118" i="1"/>
  <c r="EK118" i="1"/>
  <c r="EJ118" i="1"/>
  <c r="EI118" i="1"/>
  <c r="EH118" i="1"/>
  <c r="EG118" i="1"/>
  <c r="EF118" i="1"/>
  <c r="EE118" i="1"/>
  <c r="ED118" i="1"/>
  <c r="EC118" i="1"/>
  <c r="EB118" i="1"/>
  <c r="EA118" i="1"/>
  <c r="DZ118" i="1"/>
  <c r="DY118" i="1"/>
  <c r="DX118" i="1"/>
  <c r="DW118" i="1"/>
  <c r="DV118" i="1"/>
  <c r="DU118" i="1"/>
  <c r="DT118" i="1"/>
  <c r="DS118" i="1"/>
  <c r="DR118" i="1"/>
  <c r="DQ118" i="1"/>
  <c r="DP118" i="1"/>
  <c r="DO118" i="1"/>
  <c r="DN118" i="1"/>
  <c r="DM118" i="1"/>
  <c r="DL118" i="1"/>
  <c r="DK118" i="1"/>
  <c r="DJ118" i="1"/>
  <c r="DI118" i="1"/>
  <c r="DH118" i="1"/>
  <c r="DG118" i="1"/>
  <c r="DF118" i="1"/>
  <c r="DE118" i="1"/>
  <c r="DD118" i="1"/>
  <c r="DC118" i="1"/>
  <c r="DB118" i="1"/>
  <c r="DA118" i="1"/>
  <c r="CZ118" i="1"/>
  <c r="CY118" i="1"/>
  <c r="CX118" i="1"/>
  <c r="CW118" i="1"/>
  <c r="CV118" i="1"/>
  <c r="CU118" i="1"/>
  <c r="CT118" i="1"/>
  <c r="CS118" i="1"/>
  <c r="CR118" i="1"/>
  <c r="CQ118" i="1"/>
  <c r="CP118" i="1"/>
  <c r="CO118" i="1"/>
  <c r="CN118" i="1"/>
  <c r="CM118" i="1"/>
  <c r="CL118" i="1"/>
  <c r="CK118" i="1"/>
  <c r="CJ118" i="1"/>
  <c r="CI118" i="1"/>
  <c r="CH118" i="1"/>
  <c r="CG118" i="1"/>
  <c r="CF118" i="1"/>
  <c r="CE118" i="1"/>
  <c r="CD118" i="1"/>
  <c r="CC118" i="1"/>
  <c r="CB118" i="1"/>
  <c r="CA118" i="1"/>
  <c r="BZ118" i="1"/>
  <c r="BY118" i="1"/>
  <c r="BX118" i="1"/>
  <c r="BW118" i="1"/>
  <c r="BV118" i="1"/>
  <c r="BU118" i="1"/>
  <c r="BT118" i="1"/>
  <c r="BS118" i="1"/>
  <c r="BR118" i="1"/>
  <c r="BQ118" i="1"/>
  <c r="BP118" i="1"/>
  <c r="BO118" i="1"/>
  <c r="BN118" i="1"/>
  <c r="BM118" i="1"/>
  <c r="BL118" i="1"/>
  <c r="BK118" i="1"/>
  <c r="BJ118" i="1"/>
  <c r="BI118" i="1"/>
  <c r="BH118" i="1"/>
  <c r="BG118" i="1"/>
  <c r="BF118" i="1"/>
  <c r="BE118" i="1"/>
  <c r="BD118" i="1"/>
  <c r="BC118" i="1"/>
  <c r="BB118" i="1"/>
  <c r="BA118" i="1"/>
  <c r="AZ118" i="1"/>
  <c r="AY118" i="1"/>
  <c r="AX118" i="1"/>
  <c r="AW118" i="1"/>
  <c r="AV118" i="1"/>
  <c r="AU118" i="1"/>
  <c r="AT118" i="1"/>
  <c r="AS118" i="1"/>
  <c r="AR118" i="1"/>
  <c r="AQ118" i="1"/>
  <c r="AP118" i="1"/>
  <c r="AO118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FK118" i="1" s="1"/>
  <c r="B118" i="1"/>
  <c r="FJ118" i="1" s="1"/>
  <c r="FL118" i="1" s="1"/>
  <c r="FI117" i="1"/>
  <c r="FH117" i="1"/>
  <c r="FG117" i="1"/>
  <c r="FF117" i="1"/>
  <c r="FE117" i="1"/>
  <c r="FD117" i="1"/>
  <c r="FC117" i="1"/>
  <c r="FB117" i="1"/>
  <c r="FA117" i="1"/>
  <c r="EZ117" i="1"/>
  <c r="EY117" i="1"/>
  <c r="EX117" i="1"/>
  <c r="EW117" i="1"/>
  <c r="EV117" i="1"/>
  <c r="EU117" i="1"/>
  <c r="ET117" i="1"/>
  <c r="ES117" i="1"/>
  <c r="ER117" i="1"/>
  <c r="EQ117" i="1"/>
  <c r="EP117" i="1"/>
  <c r="EO117" i="1"/>
  <c r="EN117" i="1"/>
  <c r="EM117" i="1"/>
  <c r="EL117" i="1"/>
  <c r="EK117" i="1"/>
  <c r="EJ117" i="1"/>
  <c r="EI117" i="1"/>
  <c r="EH117" i="1"/>
  <c r="EG117" i="1"/>
  <c r="EF117" i="1"/>
  <c r="EE117" i="1"/>
  <c r="ED117" i="1"/>
  <c r="EC117" i="1"/>
  <c r="EB117" i="1"/>
  <c r="EA117" i="1"/>
  <c r="DZ117" i="1"/>
  <c r="DY117" i="1"/>
  <c r="DX117" i="1"/>
  <c r="DW117" i="1"/>
  <c r="DV117" i="1"/>
  <c r="DU117" i="1"/>
  <c r="DT117" i="1"/>
  <c r="DS117" i="1"/>
  <c r="DR117" i="1"/>
  <c r="DQ117" i="1"/>
  <c r="DP117" i="1"/>
  <c r="DO117" i="1"/>
  <c r="DN117" i="1"/>
  <c r="DM117" i="1"/>
  <c r="DL117" i="1"/>
  <c r="DK117" i="1"/>
  <c r="DJ117" i="1"/>
  <c r="DI117" i="1"/>
  <c r="DH117" i="1"/>
  <c r="DG117" i="1"/>
  <c r="DF117" i="1"/>
  <c r="DE117" i="1"/>
  <c r="DD117" i="1"/>
  <c r="DC117" i="1"/>
  <c r="DB117" i="1"/>
  <c r="DA117" i="1"/>
  <c r="CZ117" i="1"/>
  <c r="CY117" i="1"/>
  <c r="CX117" i="1"/>
  <c r="CW117" i="1"/>
  <c r="CV117" i="1"/>
  <c r="CU117" i="1"/>
  <c r="CT117" i="1"/>
  <c r="CS117" i="1"/>
  <c r="CR117" i="1"/>
  <c r="CQ117" i="1"/>
  <c r="CP117" i="1"/>
  <c r="CO117" i="1"/>
  <c r="CN117" i="1"/>
  <c r="CM117" i="1"/>
  <c r="CL117" i="1"/>
  <c r="CK117" i="1"/>
  <c r="CJ117" i="1"/>
  <c r="CI117" i="1"/>
  <c r="CH117" i="1"/>
  <c r="CG117" i="1"/>
  <c r="CF117" i="1"/>
  <c r="CE117" i="1"/>
  <c r="CD117" i="1"/>
  <c r="CC117" i="1"/>
  <c r="CB117" i="1"/>
  <c r="CA117" i="1"/>
  <c r="BZ117" i="1"/>
  <c r="BY117" i="1"/>
  <c r="BX117" i="1"/>
  <c r="BW117" i="1"/>
  <c r="BV117" i="1"/>
  <c r="BU117" i="1"/>
  <c r="BT117" i="1"/>
  <c r="BS117" i="1"/>
  <c r="BR117" i="1"/>
  <c r="BQ117" i="1"/>
  <c r="BP117" i="1"/>
  <c r="BO117" i="1"/>
  <c r="BN117" i="1"/>
  <c r="BM117" i="1"/>
  <c r="BL117" i="1"/>
  <c r="BK117" i="1"/>
  <c r="BJ117" i="1"/>
  <c r="BI117" i="1"/>
  <c r="BH117" i="1"/>
  <c r="BG117" i="1"/>
  <c r="BF117" i="1"/>
  <c r="BE117" i="1"/>
  <c r="BD117" i="1"/>
  <c r="BC117" i="1"/>
  <c r="BB117" i="1"/>
  <c r="BA117" i="1"/>
  <c r="AZ117" i="1"/>
  <c r="AY117" i="1"/>
  <c r="AX117" i="1"/>
  <c r="AW117" i="1"/>
  <c r="AV117" i="1"/>
  <c r="AU117" i="1"/>
  <c r="AT117" i="1"/>
  <c r="AS117" i="1"/>
  <c r="AR117" i="1"/>
  <c r="AQ117" i="1"/>
  <c r="AP117" i="1"/>
  <c r="AO117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FK117" i="1" s="1"/>
  <c r="B117" i="1"/>
  <c r="FJ117" i="1" s="1"/>
  <c r="FL117" i="1" s="1"/>
  <c r="FI116" i="1"/>
  <c r="FH116" i="1"/>
  <c r="FG116" i="1"/>
  <c r="FF116" i="1"/>
  <c r="FE116" i="1"/>
  <c r="FD116" i="1"/>
  <c r="FC116" i="1"/>
  <c r="FB116" i="1"/>
  <c r="FA116" i="1"/>
  <c r="EZ116" i="1"/>
  <c r="EY116" i="1"/>
  <c r="EX116" i="1"/>
  <c r="EW116" i="1"/>
  <c r="EV116" i="1"/>
  <c r="EU116" i="1"/>
  <c r="ET116" i="1"/>
  <c r="ES116" i="1"/>
  <c r="ER116" i="1"/>
  <c r="EQ116" i="1"/>
  <c r="EP116" i="1"/>
  <c r="EO116" i="1"/>
  <c r="EN116" i="1"/>
  <c r="EM116" i="1"/>
  <c r="EL116" i="1"/>
  <c r="EK116" i="1"/>
  <c r="EJ116" i="1"/>
  <c r="EI116" i="1"/>
  <c r="EH116" i="1"/>
  <c r="EG116" i="1"/>
  <c r="EF116" i="1"/>
  <c r="EE116" i="1"/>
  <c r="ED116" i="1"/>
  <c r="EC116" i="1"/>
  <c r="EB116" i="1"/>
  <c r="EA116" i="1"/>
  <c r="DZ116" i="1"/>
  <c r="DY116" i="1"/>
  <c r="DX116" i="1"/>
  <c r="DW116" i="1"/>
  <c r="DV116" i="1"/>
  <c r="DU116" i="1"/>
  <c r="DT116" i="1"/>
  <c r="DS116" i="1"/>
  <c r="DR116" i="1"/>
  <c r="DQ116" i="1"/>
  <c r="DP116" i="1"/>
  <c r="DO116" i="1"/>
  <c r="DN116" i="1"/>
  <c r="DM116" i="1"/>
  <c r="DL116" i="1"/>
  <c r="DK116" i="1"/>
  <c r="DJ116" i="1"/>
  <c r="DI116" i="1"/>
  <c r="DH116" i="1"/>
  <c r="DG116" i="1"/>
  <c r="DF116" i="1"/>
  <c r="DE116" i="1"/>
  <c r="DD116" i="1"/>
  <c r="DC116" i="1"/>
  <c r="DB116" i="1"/>
  <c r="DA116" i="1"/>
  <c r="CZ116" i="1"/>
  <c r="CY116" i="1"/>
  <c r="CX116" i="1"/>
  <c r="CW116" i="1"/>
  <c r="CV116" i="1"/>
  <c r="CU116" i="1"/>
  <c r="CT116" i="1"/>
  <c r="CS116" i="1"/>
  <c r="CR116" i="1"/>
  <c r="CQ116" i="1"/>
  <c r="CP116" i="1"/>
  <c r="CO116" i="1"/>
  <c r="CN116" i="1"/>
  <c r="CM116" i="1"/>
  <c r="CL116" i="1"/>
  <c r="CK116" i="1"/>
  <c r="CJ116" i="1"/>
  <c r="CI116" i="1"/>
  <c r="CH116" i="1"/>
  <c r="CG116" i="1"/>
  <c r="CF116" i="1"/>
  <c r="CE116" i="1"/>
  <c r="CD116" i="1"/>
  <c r="CC116" i="1"/>
  <c r="CB116" i="1"/>
  <c r="CA116" i="1"/>
  <c r="BZ116" i="1"/>
  <c r="BY116" i="1"/>
  <c r="BX116" i="1"/>
  <c r="BW116" i="1"/>
  <c r="BV116" i="1"/>
  <c r="BU116" i="1"/>
  <c r="BT116" i="1"/>
  <c r="BS116" i="1"/>
  <c r="BR116" i="1"/>
  <c r="BQ116" i="1"/>
  <c r="BP116" i="1"/>
  <c r="BO116" i="1"/>
  <c r="BN116" i="1"/>
  <c r="BM116" i="1"/>
  <c r="BL116" i="1"/>
  <c r="BK116" i="1"/>
  <c r="BJ116" i="1"/>
  <c r="BI116" i="1"/>
  <c r="BH116" i="1"/>
  <c r="BG116" i="1"/>
  <c r="BF116" i="1"/>
  <c r="BE116" i="1"/>
  <c r="BD116" i="1"/>
  <c r="BC116" i="1"/>
  <c r="BB116" i="1"/>
  <c r="BA116" i="1"/>
  <c r="AZ116" i="1"/>
  <c r="AY116" i="1"/>
  <c r="AX116" i="1"/>
  <c r="AW116" i="1"/>
  <c r="AV116" i="1"/>
  <c r="AU116" i="1"/>
  <c r="AT116" i="1"/>
  <c r="AS116" i="1"/>
  <c r="AR116" i="1"/>
  <c r="AQ116" i="1"/>
  <c r="AP116" i="1"/>
  <c r="AO116" i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FK116" i="1" s="1"/>
  <c r="B116" i="1"/>
  <c r="FJ116" i="1" s="1"/>
  <c r="FL116" i="1" s="1"/>
  <c r="FI115" i="1"/>
  <c r="FH115" i="1"/>
  <c r="FG115" i="1"/>
  <c r="FF115" i="1"/>
  <c r="FE115" i="1"/>
  <c r="FD115" i="1"/>
  <c r="FC115" i="1"/>
  <c r="FB115" i="1"/>
  <c r="FA115" i="1"/>
  <c r="EZ115" i="1"/>
  <c r="EY115" i="1"/>
  <c r="EX115" i="1"/>
  <c r="EW115" i="1"/>
  <c r="EV115" i="1"/>
  <c r="EU115" i="1"/>
  <c r="ET115" i="1"/>
  <c r="ES115" i="1"/>
  <c r="ER115" i="1"/>
  <c r="EQ115" i="1"/>
  <c r="EP115" i="1"/>
  <c r="EO115" i="1"/>
  <c r="EN115" i="1"/>
  <c r="EM115" i="1"/>
  <c r="EL115" i="1"/>
  <c r="EK115" i="1"/>
  <c r="EJ115" i="1"/>
  <c r="EI115" i="1"/>
  <c r="EH115" i="1"/>
  <c r="EG115" i="1"/>
  <c r="EF115" i="1"/>
  <c r="EE115" i="1"/>
  <c r="ED115" i="1"/>
  <c r="EC115" i="1"/>
  <c r="EB115" i="1"/>
  <c r="EA115" i="1"/>
  <c r="DZ115" i="1"/>
  <c r="DY115" i="1"/>
  <c r="DX115" i="1"/>
  <c r="DW115" i="1"/>
  <c r="DV115" i="1"/>
  <c r="DU115" i="1"/>
  <c r="DT115" i="1"/>
  <c r="DS115" i="1"/>
  <c r="DR115" i="1"/>
  <c r="DQ115" i="1"/>
  <c r="DP115" i="1"/>
  <c r="DO115" i="1"/>
  <c r="DN115" i="1"/>
  <c r="DM115" i="1"/>
  <c r="DL115" i="1"/>
  <c r="DK115" i="1"/>
  <c r="DJ115" i="1"/>
  <c r="DI115" i="1"/>
  <c r="DH115" i="1"/>
  <c r="DG115" i="1"/>
  <c r="DF115" i="1"/>
  <c r="DE115" i="1"/>
  <c r="DD115" i="1"/>
  <c r="DC115" i="1"/>
  <c r="DB115" i="1"/>
  <c r="DA115" i="1"/>
  <c r="CZ115" i="1"/>
  <c r="CY115" i="1"/>
  <c r="CX115" i="1"/>
  <c r="CW115" i="1"/>
  <c r="CV115" i="1"/>
  <c r="CU115" i="1"/>
  <c r="CT115" i="1"/>
  <c r="CS115" i="1"/>
  <c r="CR115" i="1"/>
  <c r="CQ115" i="1"/>
  <c r="CP115" i="1"/>
  <c r="CO115" i="1"/>
  <c r="CN115" i="1"/>
  <c r="CM115" i="1"/>
  <c r="CL115" i="1"/>
  <c r="CK115" i="1"/>
  <c r="CJ115" i="1"/>
  <c r="CI115" i="1"/>
  <c r="CH115" i="1"/>
  <c r="CG115" i="1"/>
  <c r="CF115" i="1"/>
  <c r="CE115" i="1"/>
  <c r="CD115" i="1"/>
  <c r="CC115" i="1"/>
  <c r="CB115" i="1"/>
  <c r="CA115" i="1"/>
  <c r="BZ115" i="1"/>
  <c r="BY115" i="1"/>
  <c r="BX115" i="1"/>
  <c r="BW115" i="1"/>
  <c r="BV115" i="1"/>
  <c r="BU115" i="1"/>
  <c r="BT115" i="1"/>
  <c r="BS115" i="1"/>
  <c r="BR115" i="1"/>
  <c r="BQ115" i="1"/>
  <c r="BP115" i="1"/>
  <c r="BO115" i="1"/>
  <c r="BN115" i="1"/>
  <c r="BM115" i="1"/>
  <c r="BL115" i="1"/>
  <c r="BK115" i="1"/>
  <c r="BJ115" i="1"/>
  <c r="BI115" i="1"/>
  <c r="BH115" i="1"/>
  <c r="BG115" i="1"/>
  <c r="BF115" i="1"/>
  <c r="BE115" i="1"/>
  <c r="BD115" i="1"/>
  <c r="BC115" i="1"/>
  <c r="BB115" i="1"/>
  <c r="BA115" i="1"/>
  <c r="AZ115" i="1"/>
  <c r="AY115" i="1"/>
  <c r="AX115" i="1"/>
  <c r="AW115" i="1"/>
  <c r="AV115" i="1"/>
  <c r="AU115" i="1"/>
  <c r="AT115" i="1"/>
  <c r="AS115" i="1"/>
  <c r="AR115" i="1"/>
  <c r="AQ115" i="1"/>
  <c r="AP115" i="1"/>
  <c r="AO115" i="1"/>
  <c r="AN115" i="1"/>
  <c r="AM115" i="1"/>
  <c r="AL115" i="1"/>
  <c r="AK115" i="1"/>
  <c r="AJ115" i="1"/>
  <c r="AI115" i="1"/>
  <c r="AH115" i="1"/>
  <c r="AG115" i="1"/>
  <c r="AF115" i="1"/>
  <c r="AE115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FK115" i="1" s="1"/>
  <c r="B115" i="1"/>
  <c r="FJ115" i="1" s="1"/>
  <c r="FL115" i="1" s="1"/>
  <c r="FI114" i="1"/>
  <c r="FH114" i="1"/>
  <c r="FG114" i="1"/>
  <c r="FF114" i="1"/>
  <c r="FE114" i="1"/>
  <c r="FD114" i="1"/>
  <c r="FC114" i="1"/>
  <c r="FB114" i="1"/>
  <c r="FA114" i="1"/>
  <c r="EZ114" i="1"/>
  <c r="EY114" i="1"/>
  <c r="EX114" i="1"/>
  <c r="EW114" i="1"/>
  <c r="EV114" i="1"/>
  <c r="EU114" i="1"/>
  <c r="ET114" i="1"/>
  <c r="ES114" i="1"/>
  <c r="ER114" i="1"/>
  <c r="EQ114" i="1"/>
  <c r="EP114" i="1"/>
  <c r="EO114" i="1"/>
  <c r="EN114" i="1"/>
  <c r="EM114" i="1"/>
  <c r="EL114" i="1"/>
  <c r="EK114" i="1"/>
  <c r="EJ114" i="1"/>
  <c r="EI114" i="1"/>
  <c r="EH114" i="1"/>
  <c r="EG114" i="1"/>
  <c r="EF114" i="1"/>
  <c r="EE114" i="1"/>
  <c r="ED114" i="1"/>
  <c r="EC114" i="1"/>
  <c r="EB114" i="1"/>
  <c r="EA114" i="1"/>
  <c r="DZ114" i="1"/>
  <c r="DY114" i="1"/>
  <c r="DX114" i="1"/>
  <c r="DW114" i="1"/>
  <c r="DV114" i="1"/>
  <c r="DU114" i="1"/>
  <c r="DT114" i="1"/>
  <c r="DS114" i="1"/>
  <c r="DR114" i="1"/>
  <c r="DQ114" i="1"/>
  <c r="DP114" i="1"/>
  <c r="DO114" i="1"/>
  <c r="DN114" i="1"/>
  <c r="DM114" i="1"/>
  <c r="DL114" i="1"/>
  <c r="DK114" i="1"/>
  <c r="DJ114" i="1"/>
  <c r="DI114" i="1"/>
  <c r="DH114" i="1"/>
  <c r="DG114" i="1"/>
  <c r="DF114" i="1"/>
  <c r="DE114" i="1"/>
  <c r="DD114" i="1"/>
  <c r="DC114" i="1"/>
  <c r="DB114" i="1"/>
  <c r="DA114" i="1"/>
  <c r="CZ114" i="1"/>
  <c r="CY114" i="1"/>
  <c r="CX114" i="1"/>
  <c r="CW114" i="1"/>
  <c r="CV114" i="1"/>
  <c r="CU114" i="1"/>
  <c r="CT114" i="1"/>
  <c r="CS114" i="1"/>
  <c r="CR114" i="1"/>
  <c r="CQ114" i="1"/>
  <c r="CP114" i="1"/>
  <c r="CO114" i="1"/>
  <c r="CN114" i="1"/>
  <c r="CM114" i="1"/>
  <c r="CL114" i="1"/>
  <c r="CK114" i="1"/>
  <c r="CJ114" i="1"/>
  <c r="CI114" i="1"/>
  <c r="CH114" i="1"/>
  <c r="CG114" i="1"/>
  <c r="CF114" i="1"/>
  <c r="CE114" i="1"/>
  <c r="CD114" i="1"/>
  <c r="CC114" i="1"/>
  <c r="CB114" i="1"/>
  <c r="CA114" i="1"/>
  <c r="BZ114" i="1"/>
  <c r="BY114" i="1"/>
  <c r="BX114" i="1"/>
  <c r="BW114" i="1"/>
  <c r="BV114" i="1"/>
  <c r="BU114" i="1"/>
  <c r="BT114" i="1"/>
  <c r="BS114" i="1"/>
  <c r="BR114" i="1"/>
  <c r="BQ114" i="1"/>
  <c r="BP114" i="1"/>
  <c r="BO114" i="1"/>
  <c r="BN114" i="1"/>
  <c r="BM114" i="1"/>
  <c r="BL114" i="1"/>
  <c r="BK114" i="1"/>
  <c r="BJ114" i="1"/>
  <c r="BI114" i="1"/>
  <c r="BH114" i="1"/>
  <c r="BG114" i="1"/>
  <c r="BF114" i="1"/>
  <c r="BE114" i="1"/>
  <c r="BD114" i="1"/>
  <c r="BC114" i="1"/>
  <c r="BB114" i="1"/>
  <c r="BA114" i="1"/>
  <c r="AZ114" i="1"/>
  <c r="AY114" i="1"/>
  <c r="AX114" i="1"/>
  <c r="AW114" i="1"/>
  <c r="AV114" i="1"/>
  <c r="AU114" i="1"/>
  <c r="AT114" i="1"/>
  <c r="AS114" i="1"/>
  <c r="AR114" i="1"/>
  <c r="AQ114" i="1"/>
  <c r="AP114" i="1"/>
  <c r="AO114" i="1"/>
  <c r="AN114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FJ114" i="1" s="1"/>
  <c r="FL114" i="1" s="1"/>
  <c r="I114" i="1"/>
  <c r="H114" i="1"/>
  <c r="G114" i="1"/>
  <c r="F114" i="1"/>
  <c r="E114" i="1"/>
  <c r="D114" i="1"/>
  <c r="C114" i="1"/>
  <c r="FK114" i="1" s="1"/>
  <c r="B114" i="1"/>
  <c r="FI113" i="1"/>
  <c r="FH113" i="1"/>
  <c r="FG113" i="1"/>
  <c r="FF113" i="1"/>
  <c r="FE113" i="1"/>
  <c r="FD113" i="1"/>
  <c r="FC113" i="1"/>
  <c r="FB113" i="1"/>
  <c r="FA113" i="1"/>
  <c r="EZ113" i="1"/>
  <c r="EY113" i="1"/>
  <c r="EX113" i="1"/>
  <c r="EW113" i="1"/>
  <c r="EV113" i="1"/>
  <c r="EU113" i="1"/>
  <c r="ET113" i="1"/>
  <c r="ES113" i="1"/>
  <c r="ER113" i="1"/>
  <c r="EQ113" i="1"/>
  <c r="EP113" i="1"/>
  <c r="EO113" i="1"/>
  <c r="EN113" i="1"/>
  <c r="EM113" i="1"/>
  <c r="EL113" i="1"/>
  <c r="EK113" i="1"/>
  <c r="EJ113" i="1"/>
  <c r="EI113" i="1"/>
  <c r="EH113" i="1"/>
  <c r="EG113" i="1"/>
  <c r="EF113" i="1"/>
  <c r="EE113" i="1"/>
  <c r="ED113" i="1"/>
  <c r="EC113" i="1"/>
  <c r="EB113" i="1"/>
  <c r="EA113" i="1"/>
  <c r="DZ113" i="1"/>
  <c r="DY113" i="1"/>
  <c r="DX113" i="1"/>
  <c r="DW113" i="1"/>
  <c r="DV113" i="1"/>
  <c r="DU113" i="1"/>
  <c r="DT113" i="1"/>
  <c r="DS113" i="1"/>
  <c r="DR113" i="1"/>
  <c r="DQ113" i="1"/>
  <c r="DP113" i="1"/>
  <c r="DO113" i="1"/>
  <c r="DN113" i="1"/>
  <c r="DM113" i="1"/>
  <c r="DL113" i="1"/>
  <c r="DK113" i="1"/>
  <c r="DJ113" i="1"/>
  <c r="DI113" i="1"/>
  <c r="DH113" i="1"/>
  <c r="DG113" i="1"/>
  <c r="DF113" i="1"/>
  <c r="DE113" i="1"/>
  <c r="DD113" i="1"/>
  <c r="DC113" i="1"/>
  <c r="DB113" i="1"/>
  <c r="DA113" i="1"/>
  <c r="CZ113" i="1"/>
  <c r="CY113" i="1"/>
  <c r="CX113" i="1"/>
  <c r="CW113" i="1"/>
  <c r="CV113" i="1"/>
  <c r="CU113" i="1"/>
  <c r="CT113" i="1"/>
  <c r="CS113" i="1"/>
  <c r="CR113" i="1"/>
  <c r="CQ113" i="1"/>
  <c r="CP113" i="1"/>
  <c r="CO113" i="1"/>
  <c r="CN113" i="1"/>
  <c r="CM113" i="1"/>
  <c r="CL113" i="1"/>
  <c r="CK113" i="1"/>
  <c r="CJ113" i="1"/>
  <c r="CI113" i="1"/>
  <c r="CH113" i="1"/>
  <c r="CG113" i="1"/>
  <c r="CF113" i="1"/>
  <c r="CE113" i="1"/>
  <c r="CD113" i="1"/>
  <c r="CC113" i="1"/>
  <c r="CB113" i="1"/>
  <c r="CA113" i="1"/>
  <c r="BZ113" i="1"/>
  <c r="BY113" i="1"/>
  <c r="BX113" i="1"/>
  <c r="BW113" i="1"/>
  <c r="BV113" i="1"/>
  <c r="BU113" i="1"/>
  <c r="BT113" i="1"/>
  <c r="BS113" i="1"/>
  <c r="BR113" i="1"/>
  <c r="BQ113" i="1"/>
  <c r="BP113" i="1"/>
  <c r="BO113" i="1"/>
  <c r="BN113" i="1"/>
  <c r="BM113" i="1"/>
  <c r="BL113" i="1"/>
  <c r="BK113" i="1"/>
  <c r="BJ113" i="1"/>
  <c r="BI113" i="1"/>
  <c r="BH113" i="1"/>
  <c r="BG113" i="1"/>
  <c r="BF113" i="1"/>
  <c r="BE113" i="1"/>
  <c r="BD113" i="1"/>
  <c r="BC113" i="1"/>
  <c r="BB113" i="1"/>
  <c r="BA113" i="1"/>
  <c r="AZ113" i="1"/>
  <c r="AY113" i="1"/>
  <c r="AX113" i="1"/>
  <c r="AW113" i="1"/>
  <c r="AV113" i="1"/>
  <c r="AU113" i="1"/>
  <c r="AT113" i="1"/>
  <c r="AS113" i="1"/>
  <c r="AR113" i="1"/>
  <c r="AQ113" i="1"/>
  <c r="AP113" i="1"/>
  <c r="AO113" i="1"/>
  <c r="AN113" i="1"/>
  <c r="AM113" i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FK113" i="1" s="1"/>
  <c r="B113" i="1"/>
  <c r="FJ113" i="1" s="1"/>
  <c r="FL113" i="1" s="1"/>
  <c r="FI112" i="1"/>
  <c r="FH112" i="1"/>
  <c r="FG112" i="1"/>
  <c r="FF112" i="1"/>
  <c r="FE112" i="1"/>
  <c r="FD112" i="1"/>
  <c r="FC112" i="1"/>
  <c r="FB112" i="1"/>
  <c r="FA112" i="1"/>
  <c r="EZ112" i="1"/>
  <c r="EY112" i="1"/>
  <c r="EX112" i="1"/>
  <c r="EW112" i="1"/>
  <c r="EV112" i="1"/>
  <c r="EU112" i="1"/>
  <c r="ET112" i="1"/>
  <c r="ES112" i="1"/>
  <c r="ER112" i="1"/>
  <c r="EQ112" i="1"/>
  <c r="EP112" i="1"/>
  <c r="EO112" i="1"/>
  <c r="EN112" i="1"/>
  <c r="EM112" i="1"/>
  <c r="EL112" i="1"/>
  <c r="EK112" i="1"/>
  <c r="EJ112" i="1"/>
  <c r="EI112" i="1"/>
  <c r="EH112" i="1"/>
  <c r="EG112" i="1"/>
  <c r="EF112" i="1"/>
  <c r="EE112" i="1"/>
  <c r="ED112" i="1"/>
  <c r="EC112" i="1"/>
  <c r="EB112" i="1"/>
  <c r="EA112" i="1"/>
  <c r="DZ112" i="1"/>
  <c r="DY112" i="1"/>
  <c r="DX112" i="1"/>
  <c r="DW112" i="1"/>
  <c r="DV112" i="1"/>
  <c r="DU112" i="1"/>
  <c r="DT112" i="1"/>
  <c r="DS112" i="1"/>
  <c r="DR112" i="1"/>
  <c r="DQ112" i="1"/>
  <c r="DP112" i="1"/>
  <c r="DO112" i="1"/>
  <c r="DN112" i="1"/>
  <c r="DM112" i="1"/>
  <c r="DL112" i="1"/>
  <c r="DK112" i="1"/>
  <c r="DJ112" i="1"/>
  <c r="DI112" i="1"/>
  <c r="DH112" i="1"/>
  <c r="DG112" i="1"/>
  <c r="DF112" i="1"/>
  <c r="DE112" i="1"/>
  <c r="DD112" i="1"/>
  <c r="DC112" i="1"/>
  <c r="DB112" i="1"/>
  <c r="DA112" i="1"/>
  <c r="CZ112" i="1"/>
  <c r="CY112" i="1"/>
  <c r="CX112" i="1"/>
  <c r="CW112" i="1"/>
  <c r="CV112" i="1"/>
  <c r="CU112" i="1"/>
  <c r="CT112" i="1"/>
  <c r="CS112" i="1"/>
  <c r="CR112" i="1"/>
  <c r="CQ112" i="1"/>
  <c r="CP112" i="1"/>
  <c r="CO112" i="1"/>
  <c r="CN112" i="1"/>
  <c r="CM112" i="1"/>
  <c r="CL112" i="1"/>
  <c r="CK112" i="1"/>
  <c r="CJ112" i="1"/>
  <c r="CI112" i="1"/>
  <c r="CH112" i="1"/>
  <c r="CG112" i="1"/>
  <c r="CF112" i="1"/>
  <c r="CE112" i="1"/>
  <c r="CD112" i="1"/>
  <c r="CC112" i="1"/>
  <c r="CB112" i="1"/>
  <c r="CA112" i="1"/>
  <c r="BZ112" i="1"/>
  <c r="BY112" i="1"/>
  <c r="BX112" i="1"/>
  <c r="BW112" i="1"/>
  <c r="BV112" i="1"/>
  <c r="BU112" i="1"/>
  <c r="BT112" i="1"/>
  <c r="BS112" i="1"/>
  <c r="BR112" i="1"/>
  <c r="BQ112" i="1"/>
  <c r="BP112" i="1"/>
  <c r="BO112" i="1"/>
  <c r="BN112" i="1"/>
  <c r="BM112" i="1"/>
  <c r="BL112" i="1"/>
  <c r="BK112" i="1"/>
  <c r="BJ112" i="1"/>
  <c r="BI112" i="1"/>
  <c r="BH112" i="1"/>
  <c r="BG112" i="1"/>
  <c r="BF112" i="1"/>
  <c r="BE112" i="1"/>
  <c r="BD112" i="1"/>
  <c r="BC112" i="1"/>
  <c r="BB112" i="1"/>
  <c r="BA112" i="1"/>
  <c r="AZ112" i="1"/>
  <c r="AY112" i="1"/>
  <c r="AX112" i="1"/>
  <c r="AW112" i="1"/>
  <c r="AV112" i="1"/>
  <c r="AU112" i="1"/>
  <c r="AT112" i="1"/>
  <c r="AS112" i="1"/>
  <c r="AR112" i="1"/>
  <c r="AQ112" i="1"/>
  <c r="AP112" i="1"/>
  <c r="AO112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FK112" i="1" s="1"/>
  <c r="B112" i="1"/>
  <c r="FJ112" i="1" s="1"/>
  <c r="FL112" i="1" s="1"/>
  <c r="FI111" i="1"/>
  <c r="FH111" i="1"/>
  <c r="FG111" i="1"/>
  <c r="FF111" i="1"/>
  <c r="FE111" i="1"/>
  <c r="FD111" i="1"/>
  <c r="FC111" i="1"/>
  <c r="FB111" i="1"/>
  <c r="FA111" i="1"/>
  <c r="EZ111" i="1"/>
  <c r="EY111" i="1"/>
  <c r="EX111" i="1"/>
  <c r="EW111" i="1"/>
  <c r="EV111" i="1"/>
  <c r="EU111" i="1"/>
  <c r="ET111" i="1"/>
  <c r="ES111" i="1"/>
  <c r="ER111" i="1"/>
  <c r="EQ111" i="1"/>
  <c r="EP111" i="1"/>
  <c r="EO111" i="1"/>
  <c r="EN111" i="1"/>
  <c r="EM111" i="1"/>
  <c r="EL111" i="1"/>
  <c r="EK111" i="1"/>
  <c r="EJ111" i="1"/>
  <c r="EI111" i="1"/>
  <c r="EH111" i="1"/>
  <c r="EG111" i="1"/>
  <c r="EF111" i="1"/>
  <c r="EE111" i="1"/>
  <c r="ED111" i="1"/>
  <c r="EC111" i="1"/>
  <c r="EB111" i="1"/>
  <c r="EA111" i="1"/>
  <c r="DZ111" i="1"/>
  <c r="DY111" i="1"/>
  <c r="DX111" i="1"/>
  <c r="DW111" i="1"/>
  <c r="DV111" i="1"/>
  <c r="DU111" i="1"/>
  <c r="DT111" i="1"/>
  <c r="DS111" i="1"/>
  <c r="DR111" i="1"/>
  <c r="DQ111" i="1"/>
  <c r="DP111" i="1"/>
  <c r="DO111" i="1"/>
  <c r="DN111" i="1"/>
  <c r="DM111" i="1"/>
  <c r="DL111" i="1"/>
  <c r="DK111" i="1"/>
  <c r="DJ111" i="1"/>
  <c r="DI111" i="1"/>
  <c r="DH111" i="1"/>
  <c r="DG111" i="1"/>
  <c r="DF111" i="1"/>
  <c r="DE111" i="1"/>
  <c r="DD111" i="1"/>
  <c r="DC111" i="1"/>
  <c r="DB111" i="1"/>
  <c r="DA111" i="1"/>
  <c r="CZ111" i="1"/>
  <c r="CY111" i="1"/>
  <c r="CX111" i="1"/>
  <c r="CW111" i="1"/>
  <c r="CV111" i="1"/>
  <c r="CU111" i="1"/>
  <c r="CT111" i="1"/>
  <c r="CS111" i="1"/>
  <c r="CR111" i="1"/>
  <c r="CQ111" i="1"/>
  <c r="CP111" i="1"/>
  <c r="CO111" i="1"/>
  <c r="CN111" i="1"/>
  <c r="CM111" i="1"/>
  <c r="CL111" i="1"/>
  <c r="CK111" i="1"/>
  <c r="CJ111" i="1"/>
  <c r="CI111" i="1"/>
  <c r="CH111" i="1"/>
  <c r="CG111" i="1"/>
  <c r="CF111" i="1"/>
  <c r="CE111" i="1"/>
  <c r="CD111" i="1"/>
  <c r="CC111" i="1"/>
  <c r="CB111" i="1"/>
  <c r="CA111" i="1"/>
  <c r="BZ111" i="1"/>
  <c r="BY111" i="1"/>
  <c r="BX111" i="1"/>
  <c r="BW111" i="1"/>
  <c r="BV111" i="1"/>
  <c r="BU111" i="1"/>
  <c r="BT111" i="1"/>
  <c r="BS111" i="1"/>
  <c r="BR111" i="1"/>
  <c r="BQ111" i="1"/>
  <c r="BP111" i="1"/>
  <c r="BO111" i="1"/>
  <c r="BN111" i="1"/>
  <c r="BM111" i="1"/>
  <c r="BL111" i="1"/>
  <c r="BK111" i="1"/>
  <c r="BJ111" i="1"/>
  <c r="BI111" i="1"/>
  <c r="BH111" i="1"/>
  <c r="BG111" i="1"/>
  <c r="BF111" i="1"/>
  <c r="BE111" i="1"/>
  <c r="BD111" i="1"/>
  <c r="BC111" i="1"/>
  <c r="BB111" i="1"/>
  <c r="BA111" i="1"/>
  <c r="AZ111" i="1"/>
  <c r="AY111" i="1"/>
  <c r="AX111" i="1"/>
  <c r="AW111" i="1"/>
  <c r="AV111" i="1"/>
  <c r="AU111" i="1"/>
  <c r="AT111" i="1"/>
  <c r="AS111" i="1"/>
  <c r="AR111" i="1"/>
  <c r="AQ111" i="1"/>
  <c r="AP111" i="1"/>
  <c r="AO111" i="1"/>
  <c r="AN111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FK111" i="1" s="1"/>
  <c r="B111" i="1"/>
  <c r="FJ111" i="1" s="1"/>
  <c r="FL111" i="1" s="1"/>
  <c r="FI110" i="1"/>
  <c r="FH110" i="1"/>
  <c r="FG110" i="1"/>
  <c r="FF110" i="1"/>
  <c r="FE110" i="1"/>
  <c r="FD110" i="1"/>
  <c r="FC110" i="1"/>
  <c r="FB110" i="1"/>
  <c r="FA110" i="1"/>
  <c r="EZ110" i="1"/>
  <c r="EY110" i="1"/>
  <c r="EX110" i="1"/>
  <c r="EW110" i="1"/>
  <c r="EV110" i="1"/>
  <c r="EU110" i="1"/>
  <c r="ET110" i="1"/>
  <c r="ES110" i="1"/>
  <c r="ER110" i="1"/>
  <c r="EQ110" i="1"/>
  <c r="EP110" i="1"/>
  <c r="EO110" i="1"/>
  <c r="EN110" i="1"/>
  <c r="EM110" i="1"/>
  <c r="EL110" i="1"/>
  <c r="EK110" i="1"/>
  <c r="EJ110" i="1"/>
  <c r="EI110" i="1"/>
  <c r="EH110" i="1"/>
  <c r="EG110" i="1"/>
  <c r="EF110" i="1"/>
  <c r="EE110" i="1"/>
  <c r="ED110" i="1"/>
  <c r="EC110" i="1"/>
  <c r="EB110" i="1"/>
  <c r="EA110" i="1"/>
  <c r="DZ110" i="1"/>
  <c r="DY110" i="1"/>
  <c r="DX110" i="1"/>
  <c r="DW110" i="1"/>
  <c r="DV110" i="1"/>
  <c r="DU110" i="1"/>
  <c r="DT110" i="1"/>
  <c r="DS110" i="1"/>
  <c r="DR110" i="1"/>
  <c r="DQ110" i="1"/>
  <c r="DP110" i="1"/>
  <c r="DO110" i="1"/>
  <c r="DN110" i="1"/>
  <c r="DM110" i="1"/>
  <c r="DL110" i="1"/>
  <c r="DK110" i="1"/>
  <c r="DJ110" i="1"/>
  <c r="DI110" i="1"/>
  <c r="DH110" i="1"/>
  <c r="DG110" i="1"/>
  <c r="DF110" i="1"/>
  <c r="DE110" i="1"/>
  <c r="DD110" i="1"/>
  <c r="DC110" i="1"/>
  <c r="DB110" i="1"/>
  <c r="DA110" i="1"/>
  <c r="CZ110" i="1"/>
  <c r="CY110" i="1"/>
  <c r="CX110" i="1"/>
  <c r="CW110" i="1"/>
  <c r="CV110" i="1"/>
  <c r="CU110" i="1"/>
  <c r="CT110" i="1"/>
  <c r="CS110" i="1"/>
  <c r="CR110" i="1"/>
  <c r="CQ110" i="1"/>
  <c r="CP110" i="1"/>
  <c r="CO110" i="1"/>
  <c r="CN110" i="1"/>
  <c r="CM110" i="1"/>
  <c r="CL110" i="1"/>
  <c r="CK110" i="1"/>
  <c r="CJ110" i="1"/>
  <c r="CI110" i="1"/>
  <c r="CH110" i="1"/>
  <c r="CG110" i="1"/>
  <c r="CF110" i="1"/>
  <c r="CE110" i="1"/>
  <c r="CD110" i="1"/>
  <c r="CC110" i="1"/>
  <c r="CB110" i="1"/>
  <c r="CA110" i="1"/>
  <c r="BZ110" i="1"/>
  <c r="BY110" i="1"/>
  <c r="BX110" i="1"/>
  <c r="BW110" i="1"/>
  <c r="BV110" i="1"/>
  <c r="BU110" i="1"/>
  <c r="BT110" i="1"/>
  <c r="BS110" i="1"/>
  <c r="BR110" i="1"/>
  <c r="BQ110" i="1"/>
  <c r="BP110" i="1"/>
  <c r="BO110" i="1"/>
  <c r="BN110" i="1"/>
  <c r="BM110" i="1"/>
  <c r="BL110" i="1"/>
  <c r="BK110" i="1"/>
  <c r="BJ110" i="1"/>
  <c r="BI110" i="1"/>
  <c r="BH110" i="1"/>
  <c r="BG110" i="1"/>
  <c r="BF110" i="1"/>
  <c r="BE110" i="1"/>
  <c r="BD110" i="1"/>
  <c r="BC110" i="1"/>
  <c r="BB110" i="1"/>
  <c r="BA110" i="1"/>
  <c r="AZ110" i="1"/>
  <c r="AY110" i="1"/>
  <c r="AX110" i="1"/>
  <c r="AW110" i="1"/>
  <c r="AV110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FK110" i="1" s="1"/>
  <c r="J110" i="1"/>
  <c r="I110" i="1"/>
  <c r="H110" i="1"/>
  <c r="G110" i="1"/>
  <c r="F110" i="1"/>
  <c r="E110" i="1"/>
  <c r="D110" i="1"/>
  <c r="C110" i="1"/>
  <c r="B110" i="1"/>
  <c r="FJ110" i="1" s="1"/>
  <c r="FL110" i="1" s="1"/>
  <c r="FI109" i="1"/>
  <c r="FH109" i="1"/>
  <c r="FG109" i="1"/>
  <c r="FF109" i="1"/>
  <c r="FE109" i="1"/>
  <c r="FD109" i="1"/>
  <c r="FC109" i="1"/>
  <c r="FB109" i="1"/>
  <c r="FA109" i="1"/>
  <c r="EZ109" i="1"/>
  <c r="EY109" i="1"/>
  <c r="EX109" i="1"/>
  <c r="EW109" i="1"/>
  <c r="EV109" i="1"/>
  <c r="EU109" i="1"/>
  <c r="ET109" i="1"/>
  <c r="ES109" i="1"/>
  <c r="ER109" i="1"/>
  <c r="EQ109" i="1"/>
  <c r="EP109" i="1"/>
  <c r="EO109" i="1"/>
  <c r="EN109" i="1"/>
  <c r="EM109" i="1"/>
  <c r="EL109" i="1"/>
  <c r="EK109" i="1"/>
  <c r="EJ109" i="1"/>
  <c r="EI109" i="1"/>
  <c r="EH109" i="1"/>
  <c r="EG109" i="1"/>
  <c r="EF109" i="1"/>
  <c r="EE109" i="1"/>
  <c r="ED109" i="1"/>
  <c r="EC109" i="1"/>
  <c r="EB109" i="1"/>
  <c r="EA109" i="1"/>
  <c r="DZ109" i="1"/>
  <c r="DY109" i="1"/>
  <c r="DX109" i="1"/>
  <c r="DW109" i="1"/>
  <c r="DV109" i="1"/>
  <c r="DU109" i="1"/>
  <c r="DT109" i="1"/>
  <c r="DS109" i="1"/>
  <c r="DR109" i="1"/>
  <c r="DQ109" i="1"/>
  <c r="DP109" i="1"/>
  <c r="DO109" i="1"/>
  <c r="DN109" i="1"/>
  <c r="DM109" i="1"/>
  <c r="DL109" i="1"/>
  <c r="DK109" i="1"/>
  <c r="DJ109" i="1"/>
  <c r="DI109" i="1"/>
  <c r="DH109" i="1"/>
  <c r="DG109" i="1"/>
  <c r="DF109" i="1"/>
  <c r="DE109" i="1"/>
  <c r="DD109" i="1"/>
  <c r="DC109" i="1"/>
  <c r="DB109" i="1"/>
  <c r="DA109" i="1"/>
  <c r="CZ109" i="1"/>
  <c r="CY109" i="1"/>
  <c r="CX109" i="1"/>
  <c r="CW109" i="1"/>
  <c r="CV109" i="1"/>
  <c r="CU109" i="1"/>
  <c r="CT109" i="1"/>
  <c r="CS109" i="1"/>
  <c r="CR109" i="1"/>
  <c r="CQ109" i="1"/>
  <c r="CP109" i="1"/>
  <c r="CO109" i="1"/>
  <c r="CN109" i="1"/>
  <c r="CM109" i="1"/>
  <c r="CL109" i="1"/>
  <c r="CK109" i="1"/>
  <c r="CJ109" i="1"/>
  <c r="CI109" i="1"/>
  <c r="CH109" i="1"/>
  <c r="CG109" i="1"/>
  <c r="CF109" i="1"/>
  <c r="CE109" i="1"/>
  <c r="CD109" i="1"/>
  <c r="CC109" i="1"/>
  <c r="CB109" i="1"/>
  <c r="CA109" i="1"/>
  <c r="BZ109" i="1"/>
  <c r="BY109" i="1"/>
  <c r="BX109" i="1"/>
  <c r="BW109" i="1"/>
  <c r="BV109" i="1"/>
  <c r="BU109" i="1"/>
  <c r="BT109" i="1"/>
  <c r="BS109" i="1"/>
  <c r="BR109" i="1"/>
  <c r="BQ109" i="1"/>
  <c r="BP109" i="1"/>
  <c r="BO109" i="1"/>
  <c r="BN109" i="1"/>
  <c r="BM109" i="1"/>
  <c r="BL109" i="1"/>
  <c r="BK109" i="1"/>
  <c r="BJ109" i="1"/>
  <c r="BI109" i="1"/>
  <c r="BH109" i="1"/>
  <c r="BG109" i="1"/>
  <c r="BF109" i="1"/>
  <c r="BE109" i="1"/>
  <c r="BD109" i="1"/>
  <c r="BC109" i="1"/>
  <c r="BB109" i="1"/>
  <c r="BA109" i="1"/>
  <c r="AZ109" i="1"/>
  <c r="AY109" i="1"/>
  <c r="AX109" i="1"/>
  <c r="AW109" i="1"/>
  <c r="AV109" i="1"/>
  <c r="AU109" i="1"/>
  <c r="AT109" i="1"/>
  <c r="AS109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FJ109" i="1" s="1"/>
  <c r="FL109" i="1" s="1"/>
  <c r="I109" i="1"/>
  <c r="H109" i="1"/>
  <c r="G109" i="1"/>
  <c r="F109" i="1"/>
  <c r="E109" i="1"/>
  <c r="D109" i="1"/>
  <c r="C109" i="1"/>
  <c r="FK109" i="1" s="1"/>
  <c r="B109" i="1"/>
  <c r="FI108" i="1"/>
  <c r="FH108" i="1"/>
  <c r="FG108" i="1"/>
  <c r="FF108" i="1"/>
  <c r="FE108" i="1"/>
  <c r="FD108" i="1"/>
  <c r="FC108" i="1"/>
  <c r="FB108" i="1"/>
  <c r="FA108" i="1"/>
  <c r="EZ108" i="1"/>
  <c r="EY108" i="1"/>
  <c r="EX108" i="1"/>
  <c r="EW108" i="1"/>
  <c r="EV108" i="1"/>
  <c r="EU108" i="1"/>
  <c r="ET108" i="1"/>
  <c r="ES108" i="1"/>
  <c r="ER108" i="1"/>
  <c r="EQ108" i="1"/>
  <c r="EP108" i="1"/>
  <c r="EO108" i="1"/>
  <c r="EN108" i="1"/>
  <c r="EM108" i="1"/>
  <c r="EL108" i="1"/>
  <c r="EK108" i="1"/>
  <c r="EJ108" i="1"/>
  <c r="EI108" i="1"/>
  <c r="EH108" i="1"/>
  <c r="EG108" i="1"/>
  <c r="EF108" i="1"/>
  <c r="EE108" i="1"/>
  <c r="ED108" i="1"/>
  <c r="EC108" i="1"/>
  <c r="EB108" i="1"/>
  <c r="EA108" i="1"/>
  <c r="DZ108" i="1"/>
  <c r="DY108" i="1"/>
  <c r="DX108" i="1"/>
  <c r="DW108" i="1"/>
  <c r="DV108" i="1"/>
  <c r="DU108" i="1"/>
  <c r="DT108" i="1"/>
  <c r="DS108" i="1"/>
  <c r="DR108" i="1"/>
  <c r="DQ108" i="1"/>
  <c r="DP108" i="1"/>
  <c r="DO108" i="1"/>
  <c r="DN108" i="1"/>
  <c r="DM108" i="1"/>
  <c r="DL108" i="1"/>
  <c r="DK108" i="1"/>
  <c r="DJ108" i="1"/>
  <c r="DI108" i="1"/>
  <c r="DH108" i="1"/>
  <c r="DG108" i="1"/>
  <c r="DF108" i="1"/>
  <c r="DE108" i="1"/>
  <c r="DD108" i="1"/>
  <c r="DC108" i="1"/>
  <c r="DB108" i="1"/>
  <c r="DA108" i="1"/>
  <c r="CZ108" i="1"/>
  <c r="CY108" i="1"/>
  <c r="CX108" i="1"/>
  <c r="CW108" i="1"/>
  <c r="CV108" i="1"/>
  <c r="CU108" i="1"/>
  <c r="CT108" i="1"/>
  <c r="CS108" i="1"/>
  <c r="CR108" i="1"/>
  <c r="CQ108" i="1"/>
  <c r="CP108" i="1"/>
  <c r="CO108" i="1"/>
  <c r="CN108" i="1"/>
  <c r="CM108" i="1"/>
  <c r="CL108" i="1"/>
  <c r="CK108" i="1"/>
  <c r="CJ108" i="1"/>
  <c r="CI108" i="1"/>
  <c r="CH108" i="1"/>
  <c r="CG108" i="1"/>
  <c r="CF108" i="1"/>
  <c r="CE108" i="1"/>
  <c r="CD108" i="1"/>
  <c r="CC108" i="1"/>
  <c r="CB108" i="1"/>
  <c r="CA108" i="1"/>
  <c r="BZ108" i="1"/>
  <c r="BY108" i="1"/>
  <c r="BX108" i="1"/>
  <c r="BW108" i="1"/>
  <c r="BV108" i="1"/>
  <c r="BU108" i="1"/>
  <c r="BT108" i="1"/>
  <c r="BS108" i="1"/>
  <c r="BR108" i="1"/>
  <c r="BQ108" i="1"/>
  <c r="BP108" i="1"/>
  <c r="BO108" i="1"/>
  <c r="BN108" i="1"/>
  <c r="BM108" i="1"/>
  <c r="BL108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FK108" i="1" s="1"/>
  <c r="B108" i="1"/>
  <c r="FJ108" i="1" s="1"/>
  <c r="FL108" i="1" s="1"/>
  <c r="FI107" i="1"/>
  <c r="FH107" i="1"/>
  <c r="FG107" i="1"/>
  <c r="FF107" i="1"/>
  <c r="FE107" i="1"/>
  <c r="FD107" i="1"/>
  <c r="FC107" i="1"/>
  <c r="FB107" i="1"/>
  <c r="FA107" i="1"/>
  <c r="EZ107" i="1"/>
  <c r="EY107" i="1"/>
  <c r="EX107" i="1"/>
  <c r="EW107" i="1"/>
  <c r="EV107" i="1"/>
  <c r="EU107" i="1"/>
  <c r="ET107" i="1"/>
  <c r="ES107" i="1"/>
  <c r="ER107" i="1"/>
  <c r="EQ107" i="1"/>
  <c r="EP107" i="1"/>
  <c r="EO107" i="1"/>
  <c r="EN107" i="1"/>
  <c r="EM107" i="1"/>
  <c r="EL107" i="1"/>
  <c r="EK107" i="1"/>
  <c r="EJ107" i="1"/>
  <c r="EI107" i="1"/>
  <c r="EH107" i="1"/>
  <c r="EG107" i="1"/>
  <c r="EF107" i="1"/>
  <c r="EE107" i="1"/>
  <c r="ED107" i="1"/>
  <c r="EC107" i="1"/>
  <c r="EB107" i="1"/>
  <c r="EA107" i="1"/>
  <c r="DZ107" i="1"/>
  <c r="DY107" i="1"/>
  <c r="DX107" i="1"/>
  <c r="DW107" i="1"/>
  <c r="DV107" i="1"/>
  <c r="DU107" i="1"/>
  <c r="DT107" i="1"/>
  <c r="DS107" i="1"/>
  <c r="DR107" i="1"/>
  <c r="DQ107" i="1"/>
  <c r="DP107" i="1"/>
  <c r="DO107" i="1"/>
  <c r="DN107" i="1"/>
  <c r="DM107" i="1"/>
  <c r="DL107" i="1"/>
  <c r="DK107" i="1"/>
  <c r="DJ107" i="1"/>
  <c r="DI107" i="1"/>
  <c r="DH107" i="1"/>
  <c r="DG107" i="1"/>
  <c r="DF107" i="1"/>
  <c r="DE107" i="1"/>
  <c r="DD107" i="1"/>
  <c r="DC107" i="1"/>
  <c r="DB107" i="1"/>
  <c r="DA107" i="1"/>
  <c r="CZ107" i="1"/>
  <c r="CY107" i="1"/>
  <c r="CX107" i="1"/>
  <c r="CW107" i="1"/>
  <c r="CV107" i="1"/>
  <c r="CU107" i="1"/>
  <c r="CT107" i="1"/>
  <c r="CS107" i="1"/>
  <c r="CR107" i="1"/>
  <c r="CQ107" i="1"/>
  <c r="CP107" i="1"/>
  <c r="CO107" i="1"/>
  <c r="CN107" i="1"/>
  <c r="CM107" i="1"/>
  <c r="CL107" i="1"/>
  <c r="CK107" i="1"/>
  <c r="CJ107" i="1"/>
  <c r="CI107" i="1"/>
  <c r="CH107" i="1"/>
  <c r="CG107" i="1"/>
  <c r="CF107" i="1"/>
  <c r="CE107" i="1"/>
  <c r="CD107" i="1"/>
  <c r="CC107" i="1"/>
  <c r="CB107" i="1"/>
  <c r="CA107" i="1"/>
  <c r="BZ107" i="1"/>
  <c r="BY107" i="1"/>
  <c r="BX107" i="1"/>
  <c r="BW107" i="1"/>
  <c r="BV107" i="1"/>
  <c r="BU107" i="1"/>
  <c r="BT107" i="1"/>
  <c r="BS107" i="1"/>
  <c r="BR107" i="1"/>
  <c r="BQ107" i="1"/>
  <c r="BP107" i="1"/>
  <c r="BO107" i="1"/>
  <c r="BN107" i="1"/>
  <c r="BM107" i="1"/>
  <c r="BL107" i="1"/>
  <c r="BK107" i="1"/>
  <c r="BJ107" i="1"/>
  <c r="BI107" i="1"/>
  <c r="BH107" i="1"/>
  <c r="BG107" i="1"/>
  <c r="BF107" i="1"/>
  <c r="BE107" i="1"/>
  <c r="BD107" i="1"/>
  <c r="BC107" i="1"/>
  <c r="BB107" i="1"/>
  <c r="BA107" i="1"/>
  <c r="AZ107" i="1"/>
  <c r="AY107" i="1"/>
  <c r="AX107" i="1"/>
  <c r="AW107" i="1"/>
  <c r="AV107" i="1"/>
  <c r="AU107" i="1"/>
  <c r="AT107" i="1"/>
  <c r="AS107" i="1"/>
  <c r="AR107" i="1"/>
  <c r="AQ107" i="1"/>
  <c r="AP107" i="1"/>
  <c r="AO107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FK107" i="1" s="1"/>
  <c r="B107" i="1"/>
  <c r="FJ107" i="1" s="1"/>
  <c r="FL107" i="1" s="1"/>
  <c r="FI106" i="1"/>
  <c r="FH106" i="1"/>
  <c r="FG106" i="1"/>
  <c r="FF106" i="1"/>
  <c r="FE106" i="1"/>
  <c r="FD106" i="1"/>
  <c r="FC106" i="1"/>
  <c r="FB106" i="1"/>
  <c r="FA106" i="1"/>
  <c r="EZ106" i="1"/>
  <c r="EY106" i="1"/>
  <c r="EX106" i="1"/>
  <c r="EW106" i="1"/>
  <c r="EV106" i="1"/>
  <c r="EU106" i="1"/>
  <c r="ET106" i="1"/>
  <c r="ES106" i="1"/>
  <c r="ER106" i="1"/>
  <c r="EQ106" i="1"/>
  <c r="EP106" i="1"/>
  <c r="EO106" i="1"/>
  <c r="EN106" i="1"/>
  <c r="EM106" i="1"/>
  <c r="EL106" i="1"/>
  <c r="EK106" i="1"/>
  <c r="EJ106" i="1"/>
  <c r="EI106" i="1"/>
  <c r="EH106" i="1"/>
  <c r="EG106" i="1"/>
  <c r="EF106" i="1"/>
  <c r="EE106" i="1"/>
  <c r="ED106" i="1"/>
  <c r="EC106" i="1"/>
  <c r="EB106" i="1"/>
  <c r="EA106" i="1"/>
  <c r="DZ106" i="1"/>
  <c r="DY106" i="1"/>
  <c r="DX106" i="1"/>
  <c r="DW106" i="1"/>
  <c r="DV106" i="1"/>
  <c r="DU106" i="1"/>
  <c r="DT106" i="1"/>
  <c r="DS106" i="1"/>
  <c r="DR106" i="1"/>
  <c r="DQ106" i="1"/>
  <c r="DP106" i="1"/>
  <c r="DO106" i="1"/>
  <c r="DN106" i="1"/>
  <c r="DM106" i="1"/>
  <c r="DL106" i="1"/>
  <c r="DK106" i="1"/>
  <c r="DJ106" i="1"/>
  <c r="DI106" i="1"/>
  <c r="DH106" i="1"/>
  <c r="DG106" i="1"/>
  <c r="DF106" i="1"/>
  <c r="DE106" i="1"/>
  <c r="DD106" i="1"/>
  <c r="DC106" i="1"/>
  <c r="DB106" i="1"/>
  <c r="DA106" i="1"/>
  <c r="CZ106" i="1"/>
  <c r="CY106" i="1"/>
  <c r="CX106" i="1"/>
  <c r="CW106" i="1"/>
  <c r="CV106" i="1"/>
  <c r="CU106" i="1"/>
  <c r="CT106" i="1"/>
  <c r="CS106" i="1"/>
  <c r="CR106" i="1"/>
  <c r="CQ106" i="1"/>
  <c r="CP106" i="1"/>
  <c r="CO106" i="1"/>
  <c r="CN106" i="1"/>
  <c r="CM106" i="1"/>
  <c r="CL106" i="1"/>
  <c r="CK106" i="1"/>
  <c r="CJ106" i="1"/>
  <c r="CI106" i="1"/>
  <c r="CH106" i="1"/>
  <c r="CG106" i="1"/>
  <c r="CF106" i="1"/>
  <c r="CE106" i="1"/>
  <c r="CD106" i="1"/>
  <c r="CC106" i="1"/>
  <c r="CB106" i="1"/>
  <c r="CA106" i="1"/>
  <c r="BZ106" i="1"/>
  <c r="BY106" i="1"/>
  <c r="BX106" i="1"/>
  <c r="BW106" i="1"/>
  <c r="BV106" i="1"/>
  <c r="BU106" i="1"/>
  <c r="BT106" i="1"/>
  <c r="BS106" i="1"/>
  <c r="BR106" i="1"/>
  <c r="BQ106" i="1"/>
  <c r="BP106" i="1"/>
  <c r="BO106" i="1"/>
  <c r="BN106" i="1"/>
  <c r="BM106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FK106" i="1" s="1"/>
  <c r="B106" i="1"/>
  <c r="FJ106" i="1" s="1"/>
  <c r="FL106" i="1" s="1"/>
  <c r="FI105" i="1"/>
  <c r="FH105" i="1"/>
  <c r="FG105" i="1"/>
  <c r="FF105" i="1"/>
  <c r="FE105" i="1"/>
  <c r="FD105" i="1"/>
  <c r="FC105" i="1"/>
  <c r="FB105" i="1"/>
  <c r="FA105" i="1"/>
  <c r="EZ105" i="1"/>
  <c r="EY105" i="1"/>
  <c r="EX105" i="1"/>
  <c r="EW105" i="1"/>
  <c r="EV105" i="1"/>
  <c r="EU105" i="1"/>
  <c r="ET105" i="1"/>
  <c r="ES105" i="1"/>
  <c r="ER105" i="1"/>
  <c r="EQ105" i="1"/>
  <c r="EP105" i="1"/>
  <c r="EO105" i="1"/>
  <c r="EN105" i="1"/>
  <c r="EM105" i="1"/>
  <c r="EL105" i="1"/>
  <c r="EK105" i="1"/>
  <c r="EJ105" i="1"/>
  <c r="EI105" i="1"/>
  <c r="EH105" i="1"/>
  <c r="EG105" i="1"/>
  <c r="EF105" i="1"/>
  <c r="EE105" i="1"/>
  <c r="ED105" i="1"/>
  <c r="EC105" i="1"/>
  <c r="EB105" i="1"/>
  <c r="EA105" i="1"/>
  <c r="DZ105" i="1"/>
  <c r="DY105" i="1"/>
  <c r="DX105" i="1"/>
  <c r="DW105" i="1"/>
  <c r="DV105" i="1"/>
  <c r="DU105" i="1"/>
  <c r="DT105" i="1"/>
  <c r="DS105" i="1"/>
  <c r="DR105" i="1"/>
  <c r="DQ105" i="1"/>
  <c r="DP105" i="1"/>
  <c r="DO105" i="1"/>
  <c r="DN105" i="1"/>
  <c r="DM105" i="1"/>
  <c r="DL105" i="1"/>
  <c r="DK105" i="1"/>
  <c r="DJ105" i="1"/>
  <c r="DI105" i="1"/>
  <c r="DH105" i="1"/>
  <c r="DG105" i="1"/>
  <c r="DF105" i="1"/>
  <c r="DE105" i="1"/>
  <c r="DD105" i="1"/>
  <c r="DC105" i="1"/>
  <c r="DB105" i="1"/>
  <c r="DA105" i="1"/>
  <c r="CZ105" i="1"/>
  <c r="CY105" i="1"/>
  <c r="CX105" i="1"/>
  <c r="CW105" i="1"/>
  <c r="CV105" i="1"/>
  <c r="CU105" i="1"/>
  <c r="CT105" i="1"/>
  <c r="CS105" i="1"/>
  <c r="CR105" i="1"/>
  <c r="CQ105" i="1"/>
  <c r="CP105" i="1"/>
  <c r="CO105" i="1"/>
  <c r="CN105" i="1"/>
  <c r="CM105" i="1"/>
  <c r="CL105" i="1"/>
  <c r="CK105" i="1"/>
  <c r="CJ105" i="1"/>
  <c r="CI105" i="1"/>
  <c r="CH105" i="1"/>
  <c r="CG105" i="1"/>
  <c r="CF105" i="1"/>
  <c r="CE105" i="1"/>
  <c r="CD105" i="1"/>
  <c r="CC105" i="1"/>
  <c r="CB105" i="1"/>
  <c r="CA105" i="1"/>
  <c r="BZ105" i="1"/>
  <c r="BY105" i="1"/>
  <c r="BX105" i="1"/>
  <c r="BW105" i="1"/>
  <c r="BV105" i="1"/>
  <c r="BU105" i="1"/>
  <c r="BT105" i="1"/>
  <c r="BS105" i="1"/>
  <c r="BR105" i="1"/>
  <c r="BQ105" i="1"/>
  <c r="BP105" i="1"/>
  <c r="BO105" i="1"/>
  <c r="BN105" i="1"/>
  <c r="BM105" i="1"/>
  <c r="BL105" i="1"/>
  <c r="BK105" i="1"/>
  <c r="BJ105" i="1"/>
  <c r="BI105" i="1"/>
  <c r="BH105" i="1"/>
  <c r="BG105" i="1"/>
  <c r="BF105" i="1"/>
  <c r="BE105" i="1"/>
  <c r="BD105" i="1"/>
  <c r="BC105" i="1"/>
  <c r="BB105" i="1"/>
  <c r="BA105" i="1"/>
  <c r="AZ105" i="1"/>
  <c r="AY105" i="1"/>
  <c r="AX105" i="1"/>
  <c r="AW105" i="1"/>
  <c r="AV105" i="1"/>
  <c r="AU105" i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FK105" i="1" s="1"/>
  <c r="B105" i="1"/>
  <c r="FJ105" i="1" s="1"/>
  <c r="FL105" i="1" s="1"/>
  <c r="FI104" i="1"/>
  <c r="FH104" i="1"/>
  <c r="FG104" i="1"/>
  <c r="FF104" i="1"/>
  <c r="FE104" i="1"/>
  <c r="FD104" i="1"/>
  <c r="FC104" i="1"/>
  <c r="FB104" i="1"/>
  <c r="FA104" i="1"/>
  <c r="EZ104" i="1"/>
  <c r="EY104" i="1"/>
  <c r="EX104" i="1"/>
  <c r="EW104" i="1"/>
  <c r="EV104" i="1"/>
  <c r="EU104" i="1"/>
  <c r="ET104" i="1"/>
  <c r="ES104" i="1"/>
  <c r="ER104" i="1"/>
  <c r="EQ104" i="1"/>
  <c r="EP104" i="1"/>
  <c r="EO104" i="1"/>
  <c r="EN104" i="1"/>
  <c r="EM104" i="1"/>
  <c r="EL104" i="1"/>
  <c r="EK104" i="1"/>
  <c r="EJ104" i="1"/>
  <c r="EI104" i="1"/>
  <c r="EH104" i="1"/>
  <c r="EG104" i="1"/>
  <c r="EF104" i="1"/>
  <c r="EE104" i="1"/>
  <c r="ED104" i="1"/>
  <c r="EC104" i="1"/>
  <c r="EB104" i="1"/>
  <c r="EA104" i="1"/>
  <c r="DZ104" i="1"/>
  <c r="DY104" i="1"/>
  <c r="DX104" i="1"/>
  <c r="DW104" i="1"/>
  <c r="DV104" i="1"/>
  <c r="DU104" i="1"/>
  <c r="DT104" i="1"/>
  <c r="DS104" i="1"/>
  <c r="DR104" i="1"/>
  <c r="DQ104" i="1"/>
  <c r="DP104" i="1"/>
  <c r="DO104" i="1"/>
  <c r="DN104" i="1"/>
  <c r="DM104" i="1"/>
  <c r="DL104" i="1"/>
  <c r="DK104" i="1"/>
  <c r="DJ104" i="1"/>
  <c r="DI104" i="1"/>
  <c r="DH104" i="1"/>
  <c r="DG104" i="1"/>
  <c r="DF104" i="1"/>
  <c r="DE104" i="1"/>
  <c r="DD104" i="1"/>
  <c r="DC104" i="1"/>
  <c r="DB104" i="1"/>
  <c r="DA104" i="1"/>
  <c r="CZ104" i="1"/>
  <c r="CY104" i="1"/>
  <c r="CX104" i="1"/>
  <c r="CW104" i="1"/>
  <c r="CV104" i="1"/>
  <c r="CU104" i="1"/>
  <c r="CT104" i="1"/>
  <c r="CS104" i="1"/>
  <c r="CR104" i="1"/>
  <c r="CQ104" i="1"/>
  <c r="CP104" i="1"/>
  <c r="CO104" i="1"/>
  <c r="CN104" i="1"/>
  <c r="CM104" i="1"/>
  <c r="CL104" i="1"/>
  <c r="CK104" i="1"/>
  <c r="CJ104" i="1"/>
  <c r="CI104" i="1"/>
  <c r="CH104" i="1"/>
  <c r="CG104" i="1"/>
  <c r="CF104" i="1"/>
  <c r="CE104" i="1"/>
  <c r="CD104" i="1"/>
  <c r="CC104" i="1"/>
  <c r="CB104" i="1"/>
  <c r="CA104" i="1"/>
  <c r="BZ104" i="1"/>
  <c r="BY104" i="1"/>
  <c r="BX104" i="1"/>
  <c r="BW104" i="1"/>
  <c r="BV104" i="1"/>
  <c r="BU104" i="1"/>
  <c r="BT104" i="1"/>
  <c r="BS104" i="1"/>
  <c r="BR104" i="1"/>
  <c r="BQ104" i="1"/>
  <c r="BP104" i="1"/>
  <c r="BO104" i="1"/>
  <c r="BN104" i="1"/>
  <c r="BM104" i="1"/>
  <c r="BL104" i="1"/>
  <c r="BK104" i="1"/>
  <c r="BJ104" i="1"/>
  <c r="BI104" i="1"/>
  <c r="BH104" i="1"/>
  <c r="BG104" i="1"/>
  <c r="BF104" i="1"/>
  <c r="BE104" i="1"/>
  <c r="BD104" i="1"/>
  <c r="BC104" i="1"/>
  <c r="BB104" i="1"/>
  <c r="BA104" i="1"/>
  <c r="AZ104" i="1"/>
  <c r="AY104" i="1"/>
  <c r="AX104" i="1"/>
  <c r="AW104" i="1"/>
  <c r="AV104" i="1"/>
  <c r="AU104" i="1"/>
  <c r="AT104" i="1"/>
  <c r="AS104" i="1"/>
  <c r="AR104" i="1"/>
  <c r="AQ104" i="1"/>
  <c r="AP104" i="1"/>
  <c r="AO104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FK104" i="1" s="1"/>
  <c r="B104" i="1"/>
  <c r="FJ104" i="1" s="1"/>
  <c r="FL104" i="1" s="1"/>
  <c r="FI103" i="1"/>
  <c r="FH103" i="1"/>
  <c r="FG103" i="1"/>
  <c r="FF103" i="1"/>
  <c r="FE103" i="1"/>
  <c r="FD103" i="1"/>
  <c r="FC103" i="1"/>
  <c r="FB103" i="1"/>
  <c r="FA103" i="1"/>
  <c r="EZ103" i="1"/>
  <c r="EY103" i="1"/>
  <c r="EX103" i="1"/>
  <c r="EW103" i="1"/>
  <c r="EV103" i="1"/>
  <c r="EU103" i="1"/>
  <c r="ET103" i="1"/>
  <c r="ES103" i="1"/>
  <c r="ER103" i="1"/>
  <c r="EQ103" i="1"/>
  <c r="EP103" i="1"/>
  <c r="EO103" i="1"/>
  <c r="EN103" i="1"/>
  <c r="EM103" i="1"/>
  <c r="EL103" i="1"/>
  <c r="EK103" i="1"/>
  <c r="EJ103" i="1"/>
  <c r="EI103" i="1"/>
  <c r="EH103" i="1"/>
  <c r="EG103" i="1"/>
  <c r="EF103" i="1"/>
  <c r="EE103" i="1"/>
  <c r="ED103" i="1"/>
  <c r="EC103" i="1"/>
  <c r="EB103" i="1"/>
  <c r="EA103" i="1"/>
  <c r="DZ103" i="1"/>
  <c r="DY103" i="1"/>
  <c r="DX103" i="1"/>
  <c r="DW103" i="1"/>
  <c r="DV103" i="1"/>
  <c r="DU103" i="1"/>
  <c r="DT103" i="1"/>
  <c r="DS103" i="1"/>
  <c r="DR103" i="1"/>
  <c r="DQ103" i="1"/>
  <c r="DP103" i="1"/>
  <c r="DO103" i="1"/>
  <c r="DN103" i="1"/>
  <c r="DM103" i="1"/>
  <c r="DL103" i="1"/>
  <c r="DK103" i="1"/>
  <c r="DJ103" i="1"/>
  <c r="DI103" i="1"/>
  <c r="DH103" i="1"/>
  <c r="DG103" i="1"/>
  <c r="DF103" i="1"/>
  <c r="DE103" i="1"/>
  <c r="DD103" i="1"/>
  <c r="DC103" i="1"/>
  <c r="DB103" i="1"/>
  <c r="DA103" i="1"/>
  <c r="CZ103" i="1"/>
  <c r="CY103" i="1"/>
  <c r="CX103" i="1"/>
  <c r="CW103" i="1"/>
  <c r="CV103" i="1"/>
  <c r="CU103" i="1"/>
  <c r="CT103" i="1"/>
  <c r="CS103" i="1"/>
  <c r="CR103" i="1"/>
  <c r="CQ103" i="1"/>
  <c r="CP103" i="1"/>
  <c r="CO103" i="1"/>
  <c r="CN103" i="1"/>
  <c r="CM103" i="1"/>
  <c r="CL103" i="1"/>
  <c r="CK103" i="1"/>
  <c r="CJ103" i="1"/>
  <c r="CI103" i="1"/>
  <c r="CH103" i="1"/>
  <c r="CG103" i="1"/>
  <c r="CF103" i="1"/>
  <c r="CE103" i="1"/>
  <c r="CD103" i="1"/>
  <c r="CC103" i="1"/>
  <c r="CB103" i="1"/>
  <c r="CA103" i="1"/>
  <c r="BZ103" i="1"/>
  <c r="BY103" i="1"/>
  <c r="BX103" i="1"/>
  <c r="BW103" i="1"/>
  <c r="BV103" i="1"/>
  <c r="BU103" i="1"/>
  <c r="BT103" i="1"/>
  <c r="BS103" i="1"/>
  <c r="BR103" i="1"/>
  <c r="BQ103" i="1"/>
  <c r="BP103" i="1"/>
  <c r="BO103" i="1"/>
  <c r="BN103" i="1"/>
  <c r="BM103" i="1"/>
  <c r="BL103" i="1"/>
  <c r="BK103" i="1"/>
  <c r="BJ103" i="1"/>
  <c r="BI103" i="1"/>
  <c r="BH103" i="1"/>
  <c r="BG103" i="1"/>
  <c r="BF103" i="1"/>
  <c r="BE103" i="1"/>
  <c r="BD103" i="1"/>
  <c r="BC103" i="1"/>
  <c r="BB103" i="1"/>
  <c r="BA103" i="1"/>
  <c r="AZ103" i="1"/>
  <c r="AY103" i="1"/>
  <c r="AX103" i="1"/>
  <c r="AW103" i="1"/>
  <c r="AV103" i="1"/>
  <c r="AU103" i="1"/>
  <c r="AT103" i="1"/>
  <c r="AS103" i="1"/>
  <c r="AR103" i="1"/>
  <c r="AQ103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K103" i="1" s="1"/>
  <c r="F103" i="1"/>
  <c r="E103" i="1"/>
  <c r="D103" i="1"/>
  <c r="C103" i="1"/>
  <c r="B103" i="1"/>
  <c r="FJ103" i="1" s="1"/>
  <c r="FL103" i="1" s="1"/>
  <c r="FI102" i="1"/>
  <c r="FH102" i="1"/>
  <c r="FG102" i="1"/>
  <c r="FF102" i="1"/>
  <c r="FE102" i="1"/>
  <c r="FD102" i="1"/>
  <c r="FC102" i="1"/>
  <c r="FB102" i="1"/>
  <c r="FA102" i="1"/>
  <c r="EZ102" i="1"/>
  <c r="EY102" i="1"/>
  <c r="EX102" i="1"/>
  <c r="EW102" i="1"/>
  <c r="EV102" i="1"/>
  <c r="EU102" i="1"/>
  <c r="ET102" i="1"/>
  <c r="ES102" i="1"/>
  <c r="ER102" i="1"/>
  <c r="EQ102" i="1"/>
  <c r="EP102" i="1"/>
  <c r="EO102" i="1"/>
  <c r="EN102" i="1"/>
  <c r="EM102" i="1"/>
  <c r="EL102" i="1"/>
  <c r="EK102" i="1"/>
  <c r="EJ102" i="1"/>
  <c r="EI102" i="1"/>
  <c r="EH102" i="1"/>
  <c r="EG102" i="1"/>
  <c r="EF102" i="1"/>
  <c r="EE102" i="1"/>
  <c r="ED102" i="1"/>
  <c r="EC102" i="1"/>
  <c r="EB102" i="1"/>
  <c r="EA102" i="1"/>
  <c r="DZ102" i="1"/>
  <c r="DY102" i="1"/>
  <c r="DX102" i="1"/>
  <c r="DW102" i="1"/>
  <c r="DV102" i="1"/>
  <c r="DU102" i="1"/>
  <c r="DT102" i="1"/>
  <c r="DS102" i="1"/>
  <c r="DR102" i="1"/>
  <c r="DQ102" i="1"/>
  <c r="DP102" i="1"/>
  <c r="DO102" i="1"/>
  <c r="DN102" i="1"/>
  <c r="DM102" i="1"/>
  <c r="DL102" i="1"/>
  <c r="DK102" i="1"/>
  <c r="DJ102" i="1"/>
  <c r="DI102" i="1"/>
  <c r="DH102" i="1"/>
  <c r="DG102" i="1"/>
  <c r="DF102" i="1"/>
  <c r="DE102" i="1"/>
  <c r="DD102" i="1"/>
  <c r="DC102" i="1"/>
  <c r="DB102" i="1"/>
  <c r="DA102" i="1"/>
  <c r="CZ102" i="1"/>
  <c r="CY102" i="1"/>
  <c r="CX102" i="1"/>
  <c r="CW102" i="1"/>
  <c r="CV102" i="1"/>
  <c r="CU102" i="1"/>
  <c r="CT102" i="1"/>
  <c r="CS102" i="1"/>
  <c r="CR102" i="1"/>
  <c r="CQ102" i="1"/>
  <c r="CP102" i="1"/>
  <c r="CO102" i="1"/>
  <c r="CN102" i="1"/>
  <c r="CM102" i="1"/>
  <c r="CL102" i="1"/>
  <c r="CK102" i="1"/>
  <c r="CJ102" i="1"/>
  <c r="CI102" i="1"/>
  <c r="CH102" i="1"/>
  <c r="CG102" i="1"/>
  <c r="CF102" i="1"/>
  <c r="CE102" i="1"/>
  <c r="CD102" i="1"/>
  <c r="CC102" i="1"/>
  <c r="CB102" i="1"/>
  <c r="CA102" i="1"/>
  <c r="BZ102" i="1"/>
  <c r="BY102" i="1"/>
  <c r="BX102" i="1"/>
  <c r="BW102" i="1"/>
  <c r="BV102" i="1"/>
  <c r="BU102" i="1"/>
  <c r="BT102" i="1"/>
  <c r="BS102" i="1"/>
  <c r="BR102" i="1"/>
  <c r="BQ102" i="1"/>
  <c r="BP102" i="1"/>
  <c r="BO102" i="1"/>
  <c r="BN102" i="1"/>
  <c r="BM102" i="1"/>
  <c r="BL102" i="1"/>
  <c r="BK102" i="1"/>
  <c r="BJ102" i="1"/>
  <c r="BI102" i="1"/>
  <c r="BH102" i="1"/>
  <c r="BG102" i="1"/>
  <c r="BF102" i="1"/>
  <c r="BE102" i="1"/>
  <c r="BD102" i="1"/>
  <c r="BC102" i="1"/>
  <c r="BB102" i="1"/>
  <c r="BA102" i="1"/>
  <c r="AZ102" i="1"/>
  <c r="AY102" i="1"/>
  <c r="AX102" i="1"/>
  <c r="AW102" i="1"/>
  <c r="AV102" i="1"/>
  <c r="AU102" i="1"/>
  <c r="AT102" i="1"/>
  <c r="AS102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FJ102" i="1" s="1"/>
  <c r="FL102" i="1" s="1"/>
  <c r="I102" i="1"/>
  <c r="H102" i="1"/>
  <c r="G102" i="1"/>
  <c r="F102" i="1"/>
  <c r="E102" i="1"/>
  <c r="D102" i="1"/>
  <c r="C102" i="1"/>
  <c r="FK102" i="1" s="1"/>
  <c r="B102" i="1"/>
  <c r="FI101" i="1"/>
  <c r="FH101" i="1"/>
  <c r="FG101" i="1"/>
  <c r="FF101" i="1"/>
  <c r="FE101" i="1"/>
  <c r="FD101" i="1"/>
  <c r="FC101" i="1"/>
  <c r="FB101" i="1"/>
  <c r="FA101" i="1"/>
  <c r="EZ101" i="1"/>
  <c r="EY101" i="1"/>
  <c r="EX101" i="1"/>
  <c r="EW101" i="1"/>
  <c r="EV101" i="1"/>
  <c r="EU101" i="1"/>
  <c r="ET101" i="1"/>
  <c r="ES101" i="1"/>
  <c r="ER101" i="1"/>
  <c r="EQ101" i="1"/>
  <c r="EP101" i="1"/>
  <c r="EO101" i="1"/>
  <c r="EN101" i="1"/>
  <c r="EM101" i="1"/>
  <c r="EL101" i="1"/>
  <c r="EK101" i="1"/>
  <c r="EJ101" i="1"/>
  <c r="EI101" i="1"/>
  <c r="EH101" i="1"/>
  <c r="EG101" i="1"/>
  <c r="EF101" i="1"/>
  <c r="EE101" i="1"/>
  <c r="ED101" i="1"/>
  <c r="EC101" i="1"/>
  <c r="EB101" i="1"/>
  <c r="EA101" i="1"/>
  <c r="DZ101" i="1"/>
  <c r="DY101" i="1"/>
  <c r="DX101" i="1"/>
  <c r="DW101" i="1"/>
  <c r="DV101" i="1"/>
  <c r="DU101" i="1"/>
  <c r="DT101" i="1"/>
  <c r="DS101" i="1"/>
  <c r="DR101" i="1"/>
  <c r="DQ101" i="1"/>
  <c r="DP101" i="1"/>
  <c r="DO101" i="1"/>
  <c r="DN101" i="1"/>
  <c r="DM101" i="1"/>
  <c r="DL101" i="1"/>
  <c r="DK101" i="1"/>
  <c r="DJ101" i="1"/>
  <c r="DI101" i="1"/>
  <c r="DH101" i="1"/>
  <c r="DG101" i="1"/>
  <c r="DF101" i="1"/>
  <c r="DE101" i="1"/>
  <c r="DD101" i="1"/>
  <c r="DC101" i="1"/>
  <c r="DB101" i="1"/>
  <c r="DA101" i="1"/>
  <c r="CZ101" i="1"/>
  <c r="CY101" i="1"/>
  <c r="CX101" i="1"/>
  <c r="CW101" i="1"/>
  <c r="CV101" i="1"/>
  <c r="CU101" i="1"/>
  <c r="CT101" i="1"/>
  <c r="CS101" i="1"/>
  <c r="CR101" i="1"/>
  <c r="CQ101" i="1"/>
  <c r="CP101" i="1"/>
  <c r="CO101" i="1"/>
  <c r="CN101" i="1"/>
  <c r="CM101" i="1"/>
  <c r="CL101" i="1"/>
  <c r="CK101" i="1"/>
  <c r="CJ101" i="1"/>
  <c r="CI101" i="1"/>
  <c r="CH101" i="1"/>
  <c r="CG101" i="1"/>
  <c r="CF101" i="1"/>
  <c r="CE101" i="1"/>
  <c r="CD101" i="1"/>
  <c r="CC101" i="1"/>
  <c r="CB101" i="1"/>
  <c r="CA101" i="1"/>
  <c r="BZ101" i="1"/>
  <c r="BY101" i="1"/>
  <c r="BX101" i="1"/>
  <c r="BW101" i="1"/>
  <c r="BV101" i="1"/>
  <c r="BU101" i="1"/>
  <c r="BT101" i="1"/>
  <c r="BS101" i="1"/>
  <c r="BR101" i="1"/>
  <c r="BQ101" i="1"/>
  <c r="BP101" i="1"/>
  <c r="BO101" i="1"/>
  <c r="BN101" i="1"/>
  <c r="BM101" i="1"/>
  <c r="BL101" i="1"/>
  <c r="BK101" i="1"/>
  <c r="BJ101" i="1"/>
  <c r="BI101" i="1"/>
  <c r="BH101" i="1"/>
  <c r="BG101" i="1"/>
  <c r="BF101" i="1"/>
  <c r="BE101" i="1"/>
  <c r="BD101" i="1"/>
  <c r="BC101" i="1"/>
  <c r="BB101" i="1"/>
  <c r="BA101" i="1"/>
  <c r="AZ101" i="1"/>
  <c r="AY101" i="1"/>
  <c r="AX101" i="1"/>
  <c r="AW101" i="1"/>
  <c r="AV101" i="1"/>
  <c r="AU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FK101" i="1" s="1"/>
  <c r="B101" i="1"/>
  <c r="FJ101" i="1" s="1"/>
  <c r="FL101" i="1" s="1"/>
  <c r="FI100" i="1"/>
  <c r="FH100" i="1"/>
  <c r="FG100" i="1"/>
  <c r="FF100" i="1"/>
  <c r="FE100" i="1"/>
  <c r="FD100" i="1"/>
  <c r="FC100" i="1"/>
  <c r="FB100" i="1"/>
  <c r="FA100" i="1"/>
  <c r="EZ100" i="1"/>
  <c r="EY100" i="1"/>
  <c r="EX100" i="1"/>
  <c r="EW100" i="1"/>
  <c r="EV100" i="1"/>
  <c r="EU100" i="1"/>
  <c r="ET100" i="1"/>
  <c r="ES100" i="1"/>
  <c r="ER100" i="1"/>
  <c r="EQ100" i="1"/>
  <c r="EP100" i="1"/>
  <c r="EO100" i="1"/>
  <c r="EN100" i="1"/>
  <c r="EM100" i="1"/>
  <c r="EL100" i="1"/>
  <c r="EK100" i="1"/>
  <c r="EJ100" i="1"/>
  <c r="EI100" i="1"/>
  <c r="EH100" i="1"/>
  <c r="EG100" i="1"/>
  <c r="EF100" i="1"/>
  <c r="EE100" i="1"/>
  <c r="ED100" i="1"/>
  <c r="EC100" i="1"/>
  <c r="EB100" i="1"/>
  <c r="EA100" i="1"/>
  <c r="DZ100" i="1"/>
  <c r="DY100" i="1"/>
  <c r="DX100" i="1"/>
  <c r="DW100" i="1"/>
  <c r="DV100" i="1"/>
  <c r="DU100" i="1"/>
  <c r="DT100" i="1"/>
  <c r="DS100" i="1"/>
  <c r="DR100" i="1"/>
  <c r="DQ100" i="1"/>
  <c r="DP100" i="1"/>
  <c r="DO100" i="1"/>
  <c r="DN100" i="1"/>
  <c r="DM100" i="1"/>
  <c r="DL100" i="1"/>
  <c r="DK100" i="1"/>
  <c r="DJ100" i="1"/>
  <c r="DI100" i="1"/>
  <c r="DH100" i="1"/>
  <c r="DG100" i="1"/>
  <c r="DF100" i="1"/>
  <c r="DE100" i="1"/>
  <c r="DD100" i="1"/>
  <c r="DC100" i="1"/>
  <c r="DB100" i="1"/>
  <c r="DA100" i="1"/>
  <c r="CZ100" i="1"/>
  <c r="CY100" i="1"/>
  <c r="CX100" i="1"/>
  <c r="CW100" i="1"/>
  <c r="CV100" i="1"/>
  <c r="CU100" i="1"/>
  <c r="CT100" i="1"/>
  <c r="CS100" i="1"/>
  <c r="CR100" i="1"/>
  <c r="CQ100" i="1"/>
  <c r="CP100" i="1"/>
  <c r="CO100" i="1"/>
  <c r="CN100" i="1"/>
  <c r="CM100" i="1"/>
  <c r="CL100" i="1"/>
  <c r="CK100" i="1"/>
  <c r="CJ100" i="1"/>
  <c r="CI100" i="1"/>
  <c r="CH100" i="1"/>
  <c r="CG100" i="1"/>
  <c r="CF100" i="1"/>
  <c r="CE100" i="1"/>
  <c r="CD100" i="1"/>
  <c r="CC100" i="1"/>
  <c r="CB100" i="1"/>
  <c r="CA100" i="1"/>
  <c r="BZ100" i="1"/>
  <c r="BY100" i="1"/>
  <c r="BX100" i="1"/>
  <c r="BW100" i="1"/>
  <c r="BV100" i="1"/>
  <c r="BU100" i="1"/>
  <c r="BT100" i="1"/>
  <c r="BS100" i="1"/>
  <c r="BR100" i="1"/>
  <c r="BQ100" i="1"/>
  <c r="BP100" i="1"/>
  <c r="BO100" i="1"/>
  <c r="BN100" i="1"/>
  <c r="BM100" i="1"/>
  <c r="BL100" i="1"/>
  <c r="BK100" i="1"/>
  <c r="BJ100" i="1"/>
  <c r="BI100" i="1"/>
  <c r="BH100" i="1"/>
  <c r="BG100" i="1"/>
  <c r="BF100" i="1"/>
  <c r="BE100" i="1"/>
  <c r="BD100" i="1"/>
  <c r="BC100" i="1"/>
  <c r="BB100" i="1"/>
  <c r="BA100" i="1"/>
  <c r="AZ100" i="1"/>
  <c r="AY100" i="1"/>
  <c r="AX100" i="1"/>
  <c r="AW100" i="1"/>
  <c r="AV100" i="1"/>
  <c r="AU100" i="1"/>
  <c r="AT100" i="1"/>
  <c r="AS100" i="1"/>
  <c r="AR100" i="1"/>
  <c r="AQ100" i="1"/>
  <c r="AP100" i="1"/>
  <c r="AO100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FK100" i="1" s="1"/>
  <c r="B100" i="1"/>
  <c r="FJ100" i="1" s="1"/>
  <c r="FL100" i="1" s="1"/>
  <c r="FI99" i="1"/>
  <c r="FH99" i="1"/>
  <c r="FG99" i="1"/>
  <c r="FF99" i="1"/>
  <c r="FE99" i="1"/>
  <c r="FD99" i="1"/>
  <c r="FC99" i="1"/>
  <c r="FB99" i="1"/>
  <c r="FA99" i="1"/>
  <c r="EZ99" i="1"/>
  <c r="EY99" i="1"/>
  <c r="EX99" i="1"/>
  <c r="EW99" i="1"/>
  <c r="EV99" i="1"/>
  <c r="EU99" i="1"/>
  <c r="ET99" i="1"/>
  <c r="ES99" i="1"/>
  <c r="ER99" i="1"/>
  <c r="EQ99" i="1"/>
  <c r="EP99" i="1"/>
  <c r="EO99" i="1"/>
  <c r="EN99" i="1"/>
  <c r="EM99" i="1"/>
  <c r="EL99" i="1"/>
  <c r="EK99" i="1"/>
  <c r="EJ99" i="1"/>
  <c r="EI99" i="1"/>
  <c r="EH99" i="1"/>
  <c r="EG99" i="1"/>
  <c r="EF99" i="1"/>
  <c r="EE99" i="1"/>
  <c r="ED99" i="1"/>
  <c r="EC99" i="1"/>
  <c r="EB99" i="1"/>
  <c r="EA99" i="1"/>
  <c r="DZ99" i="1"/>
  <c r="DY99" i="1"/>
  <c r="DX99" i="1"/>
  <c r="DW99" i="1"/>
  <c r="DV99" i="1"/>
  <c r="DU99" i="1"/>
  <c r="DT99" i="1"/>
  <c r="DS99" i="1"/>
  <c r="DR99" i="1"/>
  <c r="DQ99" i="1"/>
  <c r="DP99" i="1"/>
  <c r="DO99" i="1"/>
  <c r="DN99" i="1"/>
  <c r="DM99" i="1"/>
  <c r="DL99" i="1"/>
  <c r="DK99" i="1"/>
  <c r="DJ99" i="1"/>
  <c r="DI99" i="1"/>
  <c r="DH99" i="1"/>
  <c r="DG99" i="1"/>
  <c r="DF99" i="1"/>
  <c r="DE99" i="1"/>
  <c r="DD99" i="1"/>
  <c r="DC99" i="1"/>
  <c r="DB99" i="1"/>
  <c r="DA99" i="1"/>
  <c r="CZ99" i="1"/>
  <c r="CY99" i="1"/>
  <c r="CX99" i="1"/>
  <c r="CW99" i="1"/>
  <c r="CV99" i="1"/>
  <c r="CU99" i="1"/>
  <c r="CT99" i="1"/>
  <c r="CS99" i="1"/>
  <c r="CR99" i="1"/>
  <c r="CQ99" i="1"/>
  <c r="CP99" i="1"/>
  <c r="CO99" i="1"/>
  <c r="CN99" i="1"/>
  <c r="CM99" i="1"/>
  <c r="CL99" i="1"/>
  <c r="CK99" i="1"/>
  <c r="CJ99" i="1"/>
  <c r="CI99" i="1"/>
  <c r="CH99" i="1"/>
  <c r="CG99" i="1"/>
  <c r="CF99" i="1"/>
  <c r="CE99" i="1"/>
  <c r="CD99" i="1"/>
  <c r="CC99" i="1"/>
  <c r="CB99" i="1"/>
  <c r="CA99" i="1"/>
  <c r="BZ99" i="1"/>
  <c r="BY99" i="1"/>
  <c r="BX99" i="1"/>
  <c r="BW99" i="1"/>
  <c r="BV99" i="1"/>
  <c r="BU99" i="1"/>
  <c r="BT99" i="1"/>
  <c r="BS99" i="1"/>
  <c r="BR99" i="1"/>
  <c r="BQ99" i="1"/>
  <c r="BP99" i="1"/>
  <c r="BO99" i="1"/>
  <c r="BN99" i="1"/>
  <c r="BM99" i="1"/>
  <c r="BL99" i="1"/>
  <c r="BK99" i="1"/>
  <c r="BJ99" i="1"/>
  <c r="BI99" i="1"/>
  <c r="BH99" i="1"/>
  <c r="BG99" i="1"/>
  <c r="BF99" i="1"/>
  <c r="BE99" i="1"/>
  <c r="BD99" i="1"/>
  <c r="BC99" i="1"/>
  <c r="BB99" i="1"/>
  <c r="BA99" i="1"/>
  <c r="AZ99" i="1"/>
  <c r="AY99" i="1"/>
  <c r="AX99" i="1"/>
  <c r="AW99" i="1"/>
  <c r="AV99" i="1"/>
  <c r="AU99" i="1"/>
  <c r="AT99" i="1"/>
  <c r="AS99" i="1"/>
  <c r="AR99" i="1"/>
  <c r="AQ99" i="1"/>
  <c r="AP99" i="1"/>
  <c r="AO99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FK99" i="1" s="1"/>
  <c r="B99" i="1"/>
  <c r="FJ99" i="1" s="1"/>
  <c r="FL99" i="1" s="1"/>
  <c r="FI98" i="1"/>
  <c r="FH98" i="1"/>
  <c r="FG98" i="1"/>
  <c r="FF98" i="1"/>
  <c r="FE98" i="1"/>
  <c r="FD98" i="1"/>
  <c r="FC98" i="1"/>
  <c r="FB98" i="1"/>
  <c r="FA98" i="1"/>
  <c r="EZ98" i="1"/>
  <c r="EY98" i="1"/>
  <c r="EX98" i="1"/>
  <c r="EW98" i="1"/>
  <c r="EV98" i="1"/>
  <c r="EU98" i="1"/>
  <c r="ET98" i="1"/>
  <c r="ES98" i="1"/>
  <c r="ER98" i="1"/>
  <c r="EQ98" i="1"/>
  <c r="EP98" i="1"/>
  <c r="EO98" i="1"/>
  <c r="EN98" i="1"/>
  <c r="EM98" i="1"/>
  <c r="EL98" i="1"/>
  <c r="EK98" i="1"/>
  <c r="EJ98" i="1"/>
  <c r="EI98" i="1"/>
  <c r="EH98" i="1"/>
  <c r="EG98" i="1"/>
  <c r="EF98" i="1"/>
  <c r="EE98" i="1"/>
  <c r="ED98" i="1"/>
  <c r="EC98" i="1"/>
  <c r="EB98" i="1"/>
  <c r="EA98" i="1"/>
  <c r="DZ98" i="1"/>
  <c r="DY98" i="1"/>
  <c r="DX98" i="1"/>
  <c r="DW98" i="1"/>
  <c r="DV98" i="1"/>
  <c r="DU98" i="1"/>
  <c r="DT98" i="1"/>
  <c r="DS98" i="1"/>
  <c r="DR98" i="1"/>
  <c r="DQ98" i="1"/>
  <c r="DP98" i="1"/>
  <c r="DO98" i="1"/>
  <c r="DN98" i="1"/>
  <c r="DM98" i="1"/>
  <c r="DL98" i="1"/>
  <c r="DK98" i="1"/>
  <c r="DJ98" i="1"/>
  <c r="DI98" i="1"/>
  <c r="DH98" i="1"/>
  <c r="DG98" i="1"/>
  <c r="DF98" i="1"/>
  <c r="DE98" i="1"/>
  <c r="DD98" i="1"/>
  <c r="DC98" i="1"/>
  <c r="DB98" i="1"/>
  <c r="DA98" i="1"/>
  <c r="CZ98" i="1"/>
  <c r="CY98" i="1"/>
  <c r="CX98" i="1"/>
  <c r="CW98" i="1"/>
  <c r="CV98" i="1"/>
  <c r="CU98" i="1"/>
  <c r="CT98" i="1"/>
  <c r="CS98" i="1"/>
  <c r="CR98" i="1"/>
  <c r="CQ98" i="1"/>
  <c r="CP98" i="1"/>
  <c r="CO98" i="1"/>
  <c r="CN98" i="1"/>
  <c r="CM98" i="1"/>
  <c r="CL98" i="1"/>
  <c r="CK98" i="1"/>
  <c r="CJ98" i="1"/>
  <c r="CI98" i="1"/>
  <c r="CH98" i="1"/>
  <c r="CG98" i="1"/>
  <c r="CF98" i="1"/>
  <c r="CE98" i="1"/>
  <c r="CD98" i="1"/>
  <c r="CC98" i="1"/>
  <c r="CB98" i="1"/>
  <c r="CA98" i="1"/>
  <c r="BZ98" i="1"/>
  <c r="BY98" i="1"/>
  <c r="BX98" i="1"/>
  <c r="BW98" i="1"/>
  <c r="BV98" i="1"/>
  <c r="BU98" i="1"/>
  <c r="BT98" i="1"/>
  <c r="BS98" i="1"/>
  <c r="BR98" i="1"/>
  <c r="BQ98" i="1"/>
  <c r="BP98" i="1"/>
  <c r="BO98" i="1"/>
  <c r="BN98" i="1"/>
  <c r="BM98" i="1"/>
  <c r="BL98" i="1"/>
  <c r="BK98" i="1"/>
  <c r="BJ98" i="1"/>
  <c r="BI98" i="1"/>
  <c r="BH98" i="1"/>
  <c r="BG98" i="1"/>
  <c r="BF98" i="1"/>
  <c r="BE98" i="1"/>
  <c r="BD98" i="1"/>
  <c r="BC98" i="1"/>
  <c r="BB98" i="1"/>
  <c r="BA98" i="1"/>
  <c r="AZ98" i="1"/>
  <c r="AY98" i="1"/>
  <c r="AX98" i="1"/>
  <c r="AW98" i="1"/>
  <c r="AV98" i="1"/>
  <c r="AU98" i="1"/>
  <c r="AT98" i="1"/>
  <c r="AS98" i="1"/>
  <c r="AR98" i="1"/>
  <c r="AQ98" i="1"/>
  <c r="AP98" i="1"/>
  <c r="AO98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FK98" i="1" s="1"/>
  <c r="J98" i="1"/>
  <c r="I98" i="1"/>
  <c r="H98" i="1"/>
  <c r="G98" i="1"/>
  <c r="F98" i="1"/>
  <c r="E98" i="1"/>
  <c r="D98" i="1"/>
  <c r="C98" i="1"/>
  <c r="B98" i="1"/>
  <c r="FJ98" i="1" s="1"/>
  <c r="FL98" i="1" s="1"/>
  <c r="FI97" i="1"/>
  <c r="FH97" i="1"/>
  <c r="FG97" i="1"/>
  <c r="FF97" i="1"/>
  <c r="FE97" i="1"/>
  <c r="FD97" i="1"/>
  <c r="FC97" i="1"/>
  <c r="FB97" i="1"/>
  <c r="FA97" i="1"/>
  <c r="EZ97" i="1"/>
  <c r="EY97" i="1"/>
  <c r="EX97" i="1"/>
  <c r="EW97" i="1"/>
  <c r="EV97" i="1"/>
  <c r="EU97" i="1"/>
  <c r="ET97" i="1"/>
  <c r="ES97" i="1"/>
  <c r="ER97" i="1"/>
  <c r="EQ97" i="1"/>
  <c r="EP97" i="1"/>
  <c r="EO97" i="1"/>
  <c r="EN97" i="1"/>
  <c r="EM97" i="1"/>
  <c r="EL97" i="1"/>
  <c r="EK97" i="1"/>
  <c r="EJ97" i="1"/>
  <c r="EI97" i="1"/>
  <c r="EH97" i="1"/>
  <c r="EG97" i="1"/>
  <c r="EF97" i="1"/>
  <c r="EE97" i="1"/>
  <c r="ED97" i="1"/>
  <c r="EC97" i="1"/>
  <c r="EB97" i="1"/>
  <c r="EA97" i="1"/>
  <c r="DZ97" i="1"/>
  <c r="DY97" i="1"/>
  <c r="DX97" i="1"/>
  <c r="DW97" i="1"/>
  <c r="DV97" i="1"/>
  <c r="DU97" i="1"/>
  <c r="DT97" i="1"/>
  <c r="DS97" i="1"/>
  <c r="DR97" i="1"/>
  <c r="DQ97" i="1"/>
  <c r="DP97" i="1"/>
  <c r="DO97" i="1"/>
  <c r="DN97" i="1"/>
  <c r="DM97" i="1"/>
  <c r="DL97" i="1"/>
  <c r="DK97" i="1"/>
  <c r="DJ97" i="1"/>
  <c r="DI97" i="1"/>
  <c r="DH97" i="1"/>
  <c r="DG97" i="1"/>
  <c r="DF97" i="1"/>
  <c r="DE97" i="1"/>
  <c r="DD97" i="1"/>
  <c r="DC97" i="1"/>
  <c r="DB97" i="1"/>
  <c r="DA97" i="1"/>
  <c r="CZ97" i="1"/>
  <c r="CY97" i="1"/>
  <c r="CX97" i="1"/>
  <c r="CW97" i="1"/>
  <c r="CV97" i="1"/>
  <c r="CU97" i="1"/>
  <c r="CT97" i="1"/>
  <c r="CS97" i="1"/>
  <c r="CR97" i="1"/>
  <c r="CQ97" i="1"/>
  <c r="CP97" i="1"/>
  <c r="CO97" i="1"/>
  <c r="CN97" i="1"/>
  <c r="CM97" i="1"/>
  <c r="CL97" i="1"/>
  <c r="CK97" i="1"/>
  <c r="CJ97" i="1"/>
  <c r="CI97" i="1"/>
  <c r="CH97" i="1"/>
  <c r="CG97" i="1"/>
  <c r="CF97" i="1"/>
  <c r="CE97" i="1"/>
  <c r="CD97" i="1"/>
  <c r="CC97" i="1"/>
  <c r="CB97" i="1"/>
  <c r="CA97" i="1"/>
  <c r="BZ97" i="1"/>
  <c r="BY97" i="1"/>
  <c r="BX97" i="1"/>
  <c r="BW97" i="1"/>
  <c r="BV97" i="1"/>
  <c r="BU97" i="1"/>
  <c r="BT97" i="1"/>
  <c r="BS97" i="1"/>
  <c r="BR97" i="1"/>
  <c r="BQ97" i="1"/>
  <c r="BP97" i="1"/>
  <c r="BO97" i="1"/>
  <c r="BN97" i="1"/>
  <c r="BM97" i="1"/>
  <c r="BL97" i="1"/>
  <c r="BK97" i="1"/>
  <c r="BJ97" i="1"/>
  <c r="BI97" i="1"/>
  <c r="BH97" i="1"/>
  <c r="BG97" i="1"/>
  <c r="BF97" i="1"/>
  <c r="BE97" i="1"/>
  <c r="BD97" i="1"/>
  <c r="BC97" i="1"/>
  <c r="BB97" i="1"/>
  <c r="BA97" i="1"/>
  <c r="AZ97" i="1"/>
  <c r="AY97" i="1"/>
  <c r="AX97" i="1"/>
  <c r="AW97" i="1"/>
  <c r="AV97" i="1"/>
  <c r="AU97" i="1"/>
  <c r="AT97" i="1"/>
  <c r="AS97" i="1"/>
  <c r="AR97" i="1"/>
  <c r="AQ97" i="1"/>
  <c r="AP97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FJ97" i="1" s="1"/>
  <c r="FL97" i="1" s="1"/>
  <c r="I97" i="1"/>
  <c r="H97" i="1"/>
  <c r="G97" i="1"/>
  <c r="F97" i="1"/>
  <c r="E97" i="1"/>
  <c r="D97" i="1"/>
  <c r="C97" i="1"/>
  <c r="FK97" i="1" s="1"/>
  <c r="B97" i="1"/>
  <c r="FI96" i="1"/>
  <c r="FH96" i="1"/>
  <c r="FG96" i="1"/>
  <c r="FF96" i="1"/>
  <c r="FE96" i="1"/>
  <c r="FD96" i="1"/>
  <c r="FC96" i="1"/>
  <c r="FB96" i="1"/>
  <c r="FA96" i="1"/>
  <c r="EZ96" i="1"/>
  <c r="EY96" i="1"/>
  <c r="EX96" i="1"/>
  <c r="EW96" i="1"/>
  <c r="EV96" i="1"/>
  <c r="EU96" i="1"/>
  <c r="ET96" i="1"/>
  <c r="ES96" i="1"/>
  <c r="ER96" i="1"/>
  <c r="EQ96" i="1"/>
  <c r="EP96" i="1"/>
  <c r="EO96" i="1"/>
  <c r="EN96" i="1"/>
  <c r="EM96" i="1"/>
  <c r="EL96" i="1"/>
  <c r="EK96" i="1"/>
  <c r="EJ96" i="1"/>
  <c r="EI96" i="1"/>
  <c r="EH96" i="1"/>
  <c r="EG96" i="1"/>
  <c r="EF96" i="1"/>
  <c r="EE96" i="1"/>
  <c r="ED96" i="1"/>
  <c r="EC96" i="1"/>
  <c r="EB96" i="1"/>
  <c r="EA96" i="1"/>
  <c r="DZ96" i="1"/>
  <c r="DY96" i="1"/>
  <c r="DX96" i="1"/>
  <c r="DW96" i="1"/>
  <c r="DV96" i="1"/>
  <c r="DU96" i="1"/>
  <c r="DT96" i="1"/>
  <c r="DS96" i="1"/>
  <c r="DR96" i="1"/>
  <c r="DQ96" i="1"/>
  <c r="DP96" i="1"/>
  <c r="DO96" i="1"/>
  <c r="DN96" i="1"/>
  <c r="DM96" i="1"/>
  <c r="DL96" i="1"/>
  <c r="DK96" i="1"/>
  <c r="DJ96" i="1"/>
  <c r="DI96" i="1"/>
  <c r="DH96" i="1"/>
  <c r="DG96" i="1"/>
  <c r="DF96" i="1"/>
  <c r="DE96" i="1"/>
  <c r="DD96" i="1"/>
  <c r="DC96" i="1"/>
  <c r="DB96" i="1"/>
  <c r="DA96" i="1"/>
  <c r="CZ96" i="1"/>
  <c r="CY96" i="1"/>
  <c r="CX96" i="1"/>
  <c r="CW96" i="1"/>
  <c r="CV96" i="1"/>
  <c r="CU96" i="1"/>
  <c r="CT96" i="1"/>
  <c r="CS96" i="1"/>
  <c r="CR96" i="1"/>
  <c r="CQ96" i="1"/>
  <c r="CP96" i="1"/>
  <c r="CO96" i="1"/>
  <c r="CN96" i="1"/>
  <c r="CM96" i="1"/>
  <c r="CL96" i="1"/>
  <c r="CK96" i="1"/>
  <c r="CJ96" i="1"/>
  <c r="CI96" i="1"/>
  <c r="CH96" i="1"/>
  <c r="CG96" i="1"/>
  <c r="CF96" i="1"/>
  <c r="CE96" i="1"/>
  <c r="CD96" i="1"/>
  <c r="CC96" i="1"/>
  <c r="CB96" i="1"/>
  <c r="CA96" i="1"/>
  <c r="BZ96" i="1"/>
  <c r="BY96" i="1"/>
  <c r="BX96" i="1"/>
  <c r="BW96" i="1"/>
  <c r="BV96" i="1"/>
  <c r="BU96" i="1"/>
  <c r="BT96" i="1"/>
  <c r="BS96" i="1"/>
  <c r="BR96" i="1"/>
  <c r="BQ96" i="1"/>
  <c r="BP96" i="1"/>
  <c r="BO96" i="1"/>
  <c r="BN96" i="1"/>
  <c r="BM96" i="1"/>
  <c r="BL96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FK96" i="1" s="1"/>
  <c r="B96" i="1"/>
  <c r="FJ96" i="1" s="1"/>
  <c r="FL96" i="1" s="1"/>
  <c r="FI95" i="1"/>
  <c r="FH95" i="1"/>
  <c r="FG95" i="1"/>
  <c r="FF95" i="1"/>
  <c r="FE95" i="1"/>
  <c r="FD95" i="1"/>
  <c r="FC95" i="1"/>
  <c r="FB95" i="1"/>
  <c r="FA95" i="1"/>
  <c r="EZ95" i="1"/>
  <c r="EY95" i="1"/>
  <c r="EX95" i="1"/>
  <c r="EW95" i="1"/>
  <c r="EV95" i="1"/>
  <c r="EU95" i="1"/>
  <c r="ET95" i="1"/>
  <c r="ES95" i="1"/>
  <c r="ER95" i="1"/>
  <c r="EQ95" i="1"/>
  <c r="EP95" i="1"/>
  <c r="EO95" i="1"/>
  <c r="EN95" i="1"/>
  <c r="EM95" i="1"/>
  <c r="EL95" i="1"/>
  <c r="EK95" i="1"/>
  <c r="EJ95" i="1"/>
  <c r="EI95" i="1"/>
  <c r="EH95" i="1"/>
  <c r="EG95" i="1"/>
  <c r="EF95" i="1"/>
  <c r="EE95" i="1"/>
  <c r="ED95" i="1"/>
  <c r="EC95" i="1"/>
  <c r="EB95" i="1"/>
  <c r="EA95" i="1"/>
  <c r="DZ95" i="1"/>
  <c r="DY95" i="1"/>
  <c r="DX95" i="1"/>
  <c r="DW95" i="1"/>
  <c r="DV95" i="1"/>
  <c r="DU95" i="1"/>
  <c r="DT95" i="1"/>
  <c r="DS95" i="1"/>
  <c r="DR95" i="1"/>
  <c r="DQ95" i="1"/>
  <c r="DP95" i="1"/>
  <c r="DO95" i="1"/>
  <c r="DN95" i="1"/>
  <c r="DM95" i="1"/>
  <c r="DL95" i="1"/>
  <c r="DK95" i="1"/>
  <c r="DJ95" i="1"/>
  <c r="DI95" i="1"/>
  <c r="DH95" i="1"/>
  <c r="DG95" i="1"/>
  <c r="DF95" i="1"/>
  <c r="DE95" i="1"/>
  <c r="DD95" i="1"/>
  <c r="DC95" i="1"/>
  <c r="DB95" i="1"/>
  <c r="DA95" i="1"/>
  <c r="CZ95" i="1"/>
  <c r="CY95" i="1"/>
  <c r="CX95" i="1"/>
  <c r="CW95" i="1"/>
  <c r="CV95" i="1"/>
  <c r="CU95" i="1"/>
  <c r="CT95" i="1"/>
  <c r="CS95" i="1"/>
  <c r="CR95" i="1"/>
  <c r="CQ95" i="1"/>
  <c r="CP95" i="1"/>
  <c r="CO95" i="1"/>
  <c r="CN95" i="1"/>
  <c r="CM95" i="1"/>
  <c r="CL95" i="1"/>
  <c r="CK95" i="1"/>
  <c r="CJ95" i="1"/>
  <c r="CI95" i="1"/>
  <c r="CH95" i="1"/>
  <c r="CG95" i="1"/>
  <c r="CF95" i="1"/>
  <c r="CE95" i="1"/>
  <c r="CD95" i="1"/>
  <c r="CC95" i="1"/>
  <c r="CB95" i="1"/>
  <c r="CA95" i="1"/>
  <c r="BZ95" i="1"/>
  <c r="BY95" i="1"/>
  <c r="BX95" i="1"/>
  <c r="BW95" i="1"/>
  <c r="BV95" i="1"/>
  <c r="BU95" i="1"/>
  <c r="BT95" i="1"/>
  <c r="BS95" i="1"/>
  <c r="BR95" i="1"/>
  <c r="BQ95" i="1"/>
  <c r="BP95" i="1"/>
  <c r="BO95" i="1"/>
  <c r="BN95" i="1"/>
  <c r="BM95" i="1"/>
  <c r="BL95" i="1"/>
  <c r="BK95" i="1"/>
  <c r="BJ95" i="1"/>
  <c r="BI95" i="1"/>
  <c r="BH95" i="1"/>
  <c r="BG95" i="1"/>
  <c r="BF95" i="1"/>
  <c r="BE95" i="1"/>
  <c r="BD95" i="1"/>
  <c r="BC95" i="1"/>
  <c r="BB95" i="1"/>
  <c r="BA95" i="1"/>
  <c r="AZ95" i="1"/>
  <c r="AY95" i="1"/>
  <c r="AX95" i="1"/>
  <c r="AW95" i="1"/>
  <c r="AV95" i="1"/>
  <c r="AU95" i="1"/>
  <c r="AT95" i="1"/>
  <c r="AS95" i="1"/>
  <c r="AR95" i="1"/>
  <c r="AQ95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FK95" i="1" s="1"/>
  <c r="B95" i="1"/>
  <c r="FJ95" i="1" s="1"/>
  <c r="FL95" i="1" s="1"/>
  <c r="FI94" i="1"/>
  <c r="FH94" i="1"/>
  <c r="FG94" i="1"/>
  <c r="FF94" i="1"/>
  <c r="FE94" i="1"/>
  <c r="FD94" i="1"/>
  <c r="FC94" i="1"/>
  <c r="FB94" i="1"/>
  <c r="FA94" i="1"/>
  <c r="EZ94" i="1"/>
  <c r="EY94" i="1"/>
  <c r="EX94" i="1"/>
  <c r="EW94" i="1"/>
  <c r="EV94" i="1"/>
  <c r="EU94" i="1"/>
  <c r="ET94" i="1"/>
  <c r="ES94" i="1"/>
  <c r="ER94" i="1"/>
  <c r="EQ94" i="1"/>
  <c r="EP94" i="1"/>
  <c r="EO94" i="1"/>
  <c r="EN94" i="1"/>
  <c r="EM94" i="1"/>
  <c r="EL94" i="1"/>
  <c r="EK94" i="1"/>
  <c r="EJ94" i="1"/>
  <c r="EI94" i="1"/>
  <c r="EH94" i="1"/>
  <c r="EG94" i="1"/>
  <c r="EF94" i="1"/>
  <c r="EE94" i="1"/>
  <c r="ED94" i="1"/>
  <c r="EC94" i="1"/>
  <c r="EB94" i="1"/>
  <c r="EA94" i="1"/>
  <c r="DZ94" i="1"/>
  <c r="DY94" i="1"/>
  <c r="DX94" i="1"/>
  <c r="DW94" i="1"/>
  <c r="DV94" i="1"/>
  <c r="DU94" i="1"/>
  <c r="DT94" i="1"/>
  <c r="DS94" i="1"/>
  <c r="DR94" i="1"/>
  <c r="DQ94" i="1"/>
  <c r="DP94" i="1"/>
  <c r="DO94" i="1"/>
  <c r="DN94" i="1"/>
  <c r="DM94" i="1"/>
  <c r="DL94" i="1"/>
  <c r="DK94" i="1"/>
  <c r="DJ94" i="1"/>
  <c r="DI94" i="1"/>
  <c r="DH94" i="1"/>
  <c r="DG94" i="1"/>
  <c r="DF94" i="1"/>
  <c r="DE94" i="1"/>
  <c r="DD94" i="1"/>
  <c r="DC94" i="1"/>
  <c r="DB94" i="1"/>
  <c r="DA94" i="1"/>
  <c r="CZ94" i="1"/>
  <c r="CY94" i="1"/>
  <c r="CX94" i="1"/>
  <c r="CW94" i="1"/>
  <c r="CV94" i="1"/>
  <c r="CU94" i="1"/>
  <c r="CT94" i="1"/>
  <c r="CS94" i="1"/>
  <c r="CR94" i="1"/>
  <c r="CQ94" i="1"/>
  <c r="CP94" i="1"/>
  <c r="CO94" i="1"/>
  <c r="CN94" i="1"/>
  <c r="CM94" i="1"/>
  <c r="CL94" i="1"/>
  <c r="CK94" i="1"/>
  <c r="CJ94" i="1"/>
  <c r="CI94" i="1"/>
  <c r="CH94" i="1"/>
  <c r="CG94" i="1"/>
  <c r="CF94" i="1"/>
  <c r="CE94" i="1"/>
  <c r="CD94" i="1"/>
  <c r="CC94" i="1"/>
  <c r="CB94" i="1"/>
  <c r="CA94" i="1"/>
  <c r="BZ94" i="1"/>
  <c r="BY94" i="1"/>
  <c r="BX94" i="1"/>
  <c r="BW94" i="1"/>
  <c r="BV94" i="1"/>
  <c r="BU94" i="1"/>
  <c r="BT94" i="1"/>
  <c r="BS94" i="1"/>
  <c r="BR94" i="1"/>
  <c r="BQ94" i="1"/>
  <c r="BP94" i="1"/>
  <c r="BO94" i="1"/>
  <c r="BN94" i="1"/>
  <c r="BM94" i="1"/>
  <c r="BL94" i="1"/>
  <c r="BK94" i="1"/>
  <c r="BJ94" i="1"/>
  <c r="BI94" i="1"/>
  <c r="BH94" i="1"/>
  <c r="BG94" i="1"/>
  <c r="BF94" i="1"/>
  <c r="BE94" i="1"/>
  <c r="BD94" i="1"/>
  <c r="BC94" i="1"/>
  <c r="BB94" i="1"/>
  <c r="BA94" i="1"/>
  <c r="AZ94" i="1"/>
  <c r="AY94" i="1"/>
  <c r="AX94" i="1"/>
  <c r="AW94" i="1"/>
  <c r="AV94" i="1"/>
  <c r="AU94" i="1"/>
  <c r="AT94" i="1"/>
  <c r="AS94" i="1"/>
  <c r="AR94" i="1"/>
  <c r="AQ94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FK94" i="1" s="1"/>
  <c r="B94" i="1"/>
  <c r="FJ94" i="1" s="1"/>
  <c r="FL94" i="1" s="1"/>
  <c r="FI93" i="1"/>
  <c r="FH93" i="1"/>
  <c r="FG93" i="1"/>
  <c r="FF93" i="1"/>
  <c r="FE93" i="1"/>
  <c r="FD93" i="1"/>
  <c r="FC93" i="1"/>
  <c r="FB93" i="1"/>
  <c r="FA93" i="1"/>
  <c r="EZ93" i="1"/>
  <c r="EY93" i="1"/>
  <c r="EX93" i="1"/>
  <c r="EW93" i="1"/>
  <c r="EV93" i="1"/>
  <c r="EU93" i="1"/>
  <c r="ET93" i="1"/>
  <c r="ES93" i="1"/>
  <c r="ER93" i="1"/>
  <c r="EQ93" i="1"/>
  <c r="EP93" i="1"/>
  <c r="EO93" i="1"/>
  <c r="EN93" i="1"/>
  <c r="EM93" i="1"/>
  <c r="EL93" i="1"/>
  <c r="EK93" i="1"/>
  <c r="EJ93" i="1"/>
  <c r="EI93" i="1"/>
  <c r="EH93" i="1"/>
  <c r="EG93" i="1"/>
  <c r="EF93" i="1"/>
  <c r="EE93" i="1"/>
  <c r="ED93" i="1"/>
  <c r="EC93" i="1"/>
  <c r="EB93" i="1"/>
  <c r="EA93" i="1"/>
  <c r="DZ93" i="1"/>
  <c r="DY93" i="1"/>
  <c r="DX93" i="1"/>
  <c r="DW93" i="1"/>
  <c r="DV93" i="1"/>
  <c r="DU93" i="1"/>
  <c r="DT93" i="1"/>
  <c r="DS93" i="1"/>
  <c r="DR93" i="1"/>
  <c r="DQ93" i="1"/>
  <c r="DP93" i="1"/>
  <c r="DO93" i="1"/>
  <c r="DN93" i="1"/>
  <c r="DM93" i="1"/>
  <c r="DL93" i="1"/>
  <c r="DK93" i="1"/>
  <c r="DJ93" i="1"/>
  <c r="DI93" i="1"/>
  <c r="DH93" i="1"/>
  <c r="DG93" i="1"/>
  <c r="DF93" i="1"/>
  <c r="DE93" i="1"/>
  <c r="DD93" i="1"/>
  <c r="DC93" i="1"/>
  <c r="DB93" i="1"/>
  <c r="DA93" i="1"/>
  <c r="CZ93" i="1"/>
  <c r="CY93" i="1"/>
  <c r="CX93" i="1"/>
  <c r="CW93" i="1"/>
  <c r="CV93" i="1"/>
  <c r="CU93" i="1"/>
  <c r="CT93" i="1"/>
  <c r="CS93" i="1"/>
  <c r="CR93" i="1"/>
  <c r="CQ93" i="1"/>
  <c r="CP93" i="1"/>
  <c r="CO93" i="1"/>
  <c r="CN93" i="1"/>
  <c r="CM93" i="1"/>
  <c r="CL93" i="1"/>
  <c r="CK93" i="1"/>
  <c r="CJ93" i="1"/>
  <c r="CI93" i="1"/>
  <c r="CH93" i="1"/>
  <c r="CG93" i="1"/>
  <c r="CF93" i="1"/>
  <c r="CE93" i="1"/>
  <c r="CD93" i="1"/>
  <c r="CC93" i="1"/>
  <c r="CB93" i="1"/>
  <c r="CA93" i="1"/>
  <c r="BZ93" i="1"/>
  <c r="BY93" i="1"/>
  <c r="BX93" i="1"/>
  <c r="BW93" i="1"/>
  <c r="BV93" i="1"/>
  <c r="BU93" i="1"/>
  <c r="BT93" i="1"/>
  <c r="BS93" i="1"/>
  <c r="BR93" i="1"/>
  <c r="BQ93" i="1"/>
  <c r="BP93" i="1"/>
  <c r="BO93" i="1"/>
  <c r="BN93" i="1"/>
  <c r="BM93" i="1"/>
  <c r="BL93" i="1"/>
  <c r="BK93" i="1"/>
  <c r="BJ93" i="1"/>
  <c r="BI93" i="1"/>
  <c r="BH93" i="1"/>
  <c r="BG93" i="1"/>
  <c r="BF93" i="1"/>
  <c r="BE93" i="1"/>
  <c r="BD93" i="1"/>
  <c r="BC93" i="1"/>
  <c r="BB93" i="1"/>
  <c r="BA93" i="1"/>
  <c r="AZ93" i="1"/>
  <c r="AY93" i="1"/>
  <c r="AX93" i="1"/>
  <c r="AW93" i="1"/>
  <c r="AV93" i="1"/>
  <c r="AU93" i="1"/>
  <c r="AT93" i="1"/>
  <c r="AS93" i="1"/>
  <c r="AR93" i="1"/>
  <c r="AQ93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FK93" i="1" s="1"/>
  <c r="B93" i="1"/>
  <c r="FJ93" i="1" s="1"/>
  <c r="FL93" i="1" s="1"/>
  <c r="FI92" i="1"/>
  <c r="FH92" i="1"/>
  <c r="FG92" i="1"/>
  <c r="FF92" i="1"/>
  <c r="FE92" i="1"/>
  <c r="FD92" i="1"/>
  <c r="FC92" i="1"/>
  <c r="FB92" i="1"/>
  <c r="FA92" i="1"/>
  <c r="EZ92" i="1"/>
  <c r="EY92" i="1"/>
  <c r="EX92" i="1"/>
  <c r="EW92" i="1"/>
  <c r="EV92" i="1"/>
  <c r="EU92" i="1"/>
  <c r="ET92" i="1"/>
  <c r="ES92" i="1"/>
  <c r="ER92" i="1"/>
  <c r="EQ92" i="1"/>
  <c r="EP92" i="1"/>
  <c r="EO92" i="1"/>
  <c r="EN92" i="1"/>
  <c r="EM92" i="1"/>
  <c r="EL92" i="1"/>
  <c r="EK92" i="1"/>
  <c r="EJ92" i="1"/>
  <c r="EI92" i="1"/>
  <c r="EH92" i="1"/>
  <c r="EG92" i="1"/>
  <c r="EF92" i="1"/>
  <c r="EE92" i="1"/>
  <c r="ED92" i="1"/>
  <c r="EC92" i="1"/>
  <c r="EB92" i="1"/>
  <c r="EA92" i="1"/>
  <c r="DZ92" i="1"/>
  <c r="DY92" i="1"/>
  <c r="DX92" i="1"/>
  <c r="DW92" i="1"/>
  <c r="DV92" i="1"/>
  <c r="DU92" i="1"/>
  <c r="DT92" i="1"/>
  <c r="DS92" i="1"/>
  <c r="DR92" i="1"/>
  <c r="DQ92" i="1"/>
  <c r="DP92" i="1"/>
  <c r="DO92" i="1"/>
  <c r="DN92" i="1"/>
  <c r="DM92" i="1"/>
  <c r="DL92" i="1"/>
  <c r="DK92" i="1"/>
  <c r="DJ92" i="1"/>
  <c r="DI92" i="1"/>
  <c r="DH92" i="1"/>
  <c r="DG92" i="1"/>
  <c r="DF92" i="1"/>
  <c r="DE92" i="1"/>
  <c r="DD92" i="1"/>
  <c r="DC92" i="1"/>
  <c r="DB92" i="1"/>
  <c r="DA92" i="1"/>
  <c r="CZ92" i="1"/>
  <c r="CY92" i="1"/>
  <c r="CX92" i="1"/>
  <c r="CW92" i="1"/>
  <c r="CV92" i="1"/>
  <c r="CU92" i="1"/>
  <c r="CT92" i="1"/>
  <c r="CS92" i="1"/>
  <c r="CR92" i="1"/>
  <c r="CQ92" i="1"/>
  <c r="CP92" i="1"/>
  <c r="CO92" i="1"/>
  <c r="CN92" i="1"/>
  <c r="CM92" i="1"/>
  <c r="CL92" i="1"/>
  <c r="CK92" i="1"/>
  <c r="CJ92" i="1"/>
  <c r="CI92" i="1"/>
  <c r="CH92" i="1"/>
  <c r="CG92" i="1"/>
  <c r="CF92" i="1"/>
  <c r="CE92" i="1"/>
  <c r="CD92" i="1"/>
  <c r="CC92" i="1"/>
  <c r="CB92" i="1"/>
  <c r="CA92" i="1"/>
  <c r="BZ92" i="1"/>
  <c r="BY92" i="1"/>
  <c r="BX92" i="1"/>
  <c r="BW92" i="1"/>
  <c r="BV92" i="1"/>
  <c r="BU92" i="1"/>
  <c r="BT92" i="1"/>
  <c r="BS92" i="1"/>
  <c r="BR92" i="1"/>
  <c r="BQ92" i="1"/>
  <c r="BP92" i="1"/>
  <c r="BO92" i="1"/>
  <c r="BN92" i="1"/>
  <c r="BM92" i="1"/>
  <c r="BL92" i="1"/>
  <c r="BK92" i="1"/>
  <c r="BJ92" i="1"/>
  <c r="BI92" i="1"/>
  <c r="BH92" i="1"/>
  <c r="BG92" i="1"/>
  <c r="BF92" i="1"/>
  <c r="BE92" i="1"/>
  <c r="BD92" i="1"/>
  <c r="BC92" i="1"/>
  <c r="BB92" i="1"/>
  <c r="BA92" i="1"/>
  <c r="AZ92" i="1"/>
  <c r="AY92" i="1"/>
  <c r="AX92" i="1"/>
  <c r="AW92" i="1"/>
  <c r="AV92" i="1"/>
  <c r="AU92" i="1"/>
  <c r="AT92" i="1"/>
  <c r="AS92" i="1"/>
  <c r="AR92" i="1"/>
  <c r="AQ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FK92" i="1" s="1"/>
  <c r="B92" i="1"/>
  <c r="FJ92" i="1" s="1"/>
  <c r="FL92" i="1" s="1"/>
  <c r="FI91" i="1"/>
  <c r="FH91" i="1"/>
  <c r="FG91" i="1"/>
  <c r="FF91" i="1"/>
  <c r="FE91" i="1"/>
  <c r="FD91" i="1"/>
  <c r="FC91" i="1"/>
  <c r="FB91" i="1"/>
  <c r="FA91" i="1"/>
  <c r="EZ91" i="1"/>
  <c r="EY91" i="1"/>
  <c r="EX91" i="1"/>
  <c r="EW91" i="1"/>
  <c r="EV91" i="1"/>
  <c r="EU91" i="1"/>
  <c r="ET91" i="1"/>
  <c r="ES91" i="1"/>
  <c r="ER91" i="1"/>
  <c r="EQ91" i="1"/>
  <c r="EP91" i="1"/>
  <c r="EO91" i="1"/>
  <c r="EN91" i="1"/>
  <c r="EM91" i="1"/>
  <c r="EL91" i="1"/>
  <c r="EK91" i="1"/>
  <c r="EJ91" i="1"/>
  <c r="EI91" i="1"/>
  <c r="EH91" i="1"/>
  <c r="EG91" i="1"/>
  <c r="EF91" i="1"/>
  <c r="EE91" i="1"/>
  <c r="ED91" i="1"/>
  <c r="EC91" i="1"/>
  <c r="EB91" i="1"/>
  <c r="EA91" i="1"/>
  <c r="DZ91" i="1"/>
  <c r="DY91" i="1"/>
  <c r="DX91" i="1"/>
  <c r="DW91" i="1"/>
  <c r="DV91" i="1"/>
  <c r="DU91" i="1"/>
  <c r="DT91" i="1"/>
  <c r="DS91" i="1"/>
  <c r="DR91" i="1"/>
  <c r="DQ91" i="1"/>
  <c r="DP91" i="1"/>
  <c r="DO91" i="1"/>
  <c r="DN91" i="1"/>
  <c r="DM91" i="1"/>
  <c r="DL91" i="1"/>
  <c r="DK91" i="1"/>
  <c r="DJ91" i="1"/>
  <c r="DI91" i="1"/>
  <c r="DH91" i="1"/>
  <c r="DG91" i="1"/>
  <c r="DF91" i="1"/>
  <c r="DE91" i="1"/>
  <c r="DD91" i="1"/>
  <c r="DC91" i="1"/>
  <c r="DB91" i="1"/>
  <c r="DA91" i="1"/>
  <c r="CZ91" i="1"/>
  <c r="CY91" i="1"/>
  <c r="CX91" i="1"/>
  <c r="CW91" i="1"/>
  <c r="CV91" i="1"/>
  <c r="CU91" i="1"/>
  <c r="CT91" i="1"/>
  <c r="CS91" i="1"/>
  <c r="CR91" i="1"/>
  <c r="CQ91" i="1"/>
  <c r="CP91" i="1"/>
  <c r="CO91" i="1"/>
  <c r="CN91" i="1"/>
  <c r="CM91" i="1"/>
  <c r="CL91" i="1"/>
  <c r="CK91" i="1"/>
  <c r="CJ91" i="1"/>
  <c r="CI91" i="1"/>
  <c r="CH91" i="1"/>
  <c r="CG91" i="1"/>
  <c r="CF91" i="1"/>
  <c r="CE91" i="1"/>
  <c r="CD91" i="1"/>
  <c r="CC91" i="1"/>
  <c r="CB91" i="1"/>
  <c r="CA91" i="1"/>
  <c r="BZ91" i="1"/>
  <c r="BY91" i="1"/>
  <c r="BX91" i="1"/>
  <c r="BW91" i="1"/>
  <c r="BV91" i="1"/>
  <c r="BU91" i="1"/>
  <c r="BT91" i="1"/>
  <c r="BS91" i="1"/>
  <c r="BR91" i="1"/>
  <c r="BQ91" i="1"/>
  <c r="BP91" i="1"/>
  <c r="BO91" i="1"/>
  <c r="BN91" i="1"/>
  <c r="BM91" i="1"/>
  <c r="BL91" i="1"/>
  <c r="BK91" i="1"/>
  <c r="BJ91" i="1"/>
  <c r="BI91" i="1"/>
  <c r="BH91" i="1"/>
  <c r="BG91" i="1"/>
  <c r="BF91" i="1"/>
  <c r="BE91" i="1"/>
  <c r="BD91" i="1"/>
  <c r="BC91" i="1"/>
  <c r="BB91" i="1"/>
  <c r="BA91" i="1"/>
  <c r="AZ91" i="1"/>
  <c r="AY91" i="1"/>
  <c r="AX91" i="1"/>
  <c r="AW91" i="1"/>
  <c r="AV91" i="1"/>
  <c r="AU91" i="1"/>
  <c r="AT91" i="1"/>
  <c r="AS91" i="1"/>
  <c r="AR91" i="1"/>
  <c r="AQ91" i="1"/>
  <c r="AP91" i="1"/>
  <c r="AO91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FK91" i="1" s="1"/>
  <c r="H91" i="1"/>
  <c r="G91" i="1"/>
  <c r="F91" i="1"/>
  <c r="E91" i="1"/>
  <c r="D91" i="1"/>
  <c r="FJ91" i="1" s="1"/>
  <c r="FL91" i="1" s="1"/>
  <c r="C91" i="1"/>
  <c r="B91" i="1"/>
  <c r="FI90" i="1"/>
  <c r="FH90" i="1"/>
  <c r="FG90" i="1"/>
  <c r="FF90" i="1"/>
  <c r="FE90" i="1"/>
  <c r="FD90" i="1"/>
  <c r="FC90" i="1"/>
  <c r="FB90" i="1"/>
  <c r="FA90" i="1"/>
  <c r="EZ90" i="1"/>
  <c r="EY90" i="1"/>
  <c r="EX90" i="1"/>
  <c r="EW90" i="1"/>
  <c r="EV90" i="1"/>
  <c r="EU90" i="1"/>
  <c r="ET90" i="1"/>
  <c r="ES90" i="1"/>
  <c r="ER90" i="1"/>
  <c r="EQ90" i="1"/>
  <c r="EP90" i="1"/>
  <c r="EO90" i="1"/>
  <c r="EN90" i="1"/>
  <c r="EM90" i="1"/>
  <c r="EL90" i="1"/>
  <c r="EK90" i="1"/>
  <c r="EJ90" i="1"/>
  <c r="EI90" i="1"/>
  <c r="EH90" i="1"/>
  <c r="EG90" i="1"/>
  <c r="EF90" i="1"/>
  <c r="EE90" i="1"/>
  <c r="ED90" i="1"/>
  <c r="EC90" i="1"/>
  <c r="EB90" i="1"/>
  <c r="EA90" i="1"/>
  <c r="DZ90" i="1"/>
  <c r="DY90" i="1"/>
  <c r="DX90" i="1"/>
  <c r="DW90" i="1"/>
  <c r="DV90" i="1"/>
  <c r="DU90" i="1"/>
  <c r="DT90" i="1"/>
  <c r="DS90" i="1"/>
  <c r="DR90" i="1"/>
  <c r="DQ90" i="1"/>
  <c r="DP90" i="1"/>
  <c r="DO90" i="1"/>
  <c r="DN90" i="1"/>
  <c r="DM90" i="1"/>
  <c r="DL90" i="1"/>
  <c r="DK90" i="1"/>
  <c r="DJ90" i="1"/>
  <c r="DI90" i="1"/>
  <c r="DH90" i="1"/>
  <c r="DG90" i="1"/>
  <c r="DF90" i="1"/>
  <c r="DE90" i="1"/>
  <c r="DD90" i="1"/>
  <c r="DC90" i="1"/>
  <c r="DB90" i="1"/>
  <c r="DA90" i="1"/>
  <c r="CZ90" i="1"/>
  <c r="CY90" i="1"/>
  <c r="CX90" i="1"/>
  <c r="CW90" i="1"/>
  <c r="CV90" i="1"/>
  <c r="CU90" i="1"/>
  <c r="CT90" i="1"/>
  <c r="CS90" i="1"/>
  <c r="CR90" i="1"/>
  <c r="CQ90" i="1"/>
  <c r="CP90" i="1"/>
  <c r="CO90" i="1"/>
  <c r="CN90" i="1"/>
  <c r="CM90" i="1"/>
  <c r="CL90" i="1"/>
  <c r="CK90" i="1"/>
  <c r="CJ90" i="1"/>
  <c r="CI90" i="1"/>
  <c r="CH90" i="1"/>
  <c r="CG90" i="1"/>
  <c r="CF90" i="1"/>
  <c r="CE90" i="1"/>
  <c r="CD90" i="1"/>
  <c r="CC90" i="1"/>
  <c r="CB90" i="1"/>
  <c r="CA90" i="1"/>
  <c r="BZ90" i="1"/>
  <c r="BY90" i="1"/>
  <c r="BX90" i="1"/>
  <c r="BW90" i="1"/>
  <c r="BV90" i="1"/>
  <c r="BU90" i="1"/>
  <c r="BT90" i="1"/>
  <c r="BS90" i="1"/>
  <c r="BR90" i="1"/>
  <c r="BQ90" i="1"/>
  <c r="BP90" i="1"/>
  <c r="BO90" i="1"/>
  <c r="BN90" i="1"/>
  <c r="BM90" i="1"/>
  <c r="BL90" i="1"/>
  <c r="BK90" i="1"/>
  <c r="BJ90" i="1"/>
  <c r="BI90" i="1"/>
  <c r="BH90" i="1"/>
  <c r="BG90" i="1"/>
  <c r="BF90" i="1"/>
  <c r="BE90" i="1"/>
  <c r="BD90" i="1"/>
  <c r="BC90" i="1"/>
  <c r="BB90" i="1"/>
  <c r="BA90" i="1"/>
  <c r="AZ90" i="1"/>
  <c r="AY90" i="1"/>
  <c r="AX90" i="1"/>
  <c r="AW90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FJ90" i="1" s="1"/>
  <c r="FL90" i="1" s="1"/>
  <c r="I90" i="1"/>
  <c r="H90" i="1"/>
  <c r="G90" i="1"/>
  <c r="F90" i="1"/>
  <c r="E90" i="1"/>
  <c r="D90" i="1"/>
  <c r="C90" i="1"/>
  <c r="FK90" i="1" s="1"/>
  <c r="B90" i="1"/>
  <c r="FI89" i="1"/>
  <c r="FH89" i="1"/>
  <c r="FG89" i="1"/>
  <c r="FF89" i="1"/>
  <c r="FE89" i="1"/>
  <c r="FD89" i="1"/>
  <c r="FC89" i="1"/>
  <c r="FB89" i="1"/>
  <c r="FA89" i="1"/>
  <c r="EZ89" i="1"/>
  <c r="EY89" i="1"/>
  <c r="EX89" i="1"/>
  <c r="EW89" i="1"/>
  <c r="EV89" i="1"/>
  <c r="EU89" i="1"/>
  <c r="ET89" i="1"/>
  <c r="ES89" i="1"/>
  <c r="ER89" i="1"/>
  <c r="EQ89" i="1"/>
  <c r="EP89" i="1"/>
  <c r="EO89" i="1"/>
  <c r="EN89" i="1"/>
  <c r="EM89" i="1"/>
  <c r="EL89" i="1"/>
  <c r="EK89" i="1"/>
  <c r="EJ89" i="1"/>
  <c r="EI89" i="1"/>
  <c r="EH89" i="1"/>
  <c r="EG89" i="1"/>
  <c r="EF89" i="1"/>
  <c r="EE89" i="1"/>
  <c r="ED89" i="1"/>
  <c r="EC89" i="1"/>
  <c r="EB89" i="1"/>
  <c r="EA89" i="1"/>
  <c r="DZ89" i="1"/>
  <c r="DY89" i="1"/>
  <c r="DX89" i="1"/>
  <c r="DW89" i="1"/>
  <c r="DV89" i="1"/>
  <c r="DU89" i="1"/>
  <c r="DT89" i="1"/>
  <c r="DS89" i="1"/>
  <c r="DR89" i="1"/>
  <c r="DQ89" i="1"/>
  <c r="DP89" i="1"/>
  <c r="DO89" i="1"/>
  <c r="DN89" i="1"/>
  <c r="DM89" i="1"/>
  <c r="DL89" i="1"/>
  <c r="DK89" i="1"/>
  <c r="DJ89" i="1"/>
  <c r="DI89" i="1"/>
  <c r="DH89" i="1"/>
  <c r="DG89" i="1"/>
  <c r="DF89" i="1"/>
  <c r="DE89" i="1"/>
  <c r="DD89" i="1"/>
  <c r="DC89" i="1"/>
  <c r="DB89" i="1"/>
  <c r="DA89" i="1"/>
  <c r="CZ89" i="1"/>
  <c r="CY89" i="1"/>
  <c r="CX89" i="1"/>
  <c r="CW89" i="1"/>
  <c r="CV89" i="1"/>
  <c r="CU89" i="1"/>
  <c r="CT89" i="1"/>
  <c r="CS89" i="1"/>
  <c r="CR89" i="1"/>
  <c r="CQ89" i="1"/>
  <c r="CP89" i="1"/>
  <c r="CO89" i="1"/>
  <c r="CN89" i="1"/>
  <c r="CM89" i="1"/>
  <c r="CL89" i="1"/>
  <c r="CK89" i="1"/>
  <c r="CJ89" i="1"/>
  <c r="CI89" i="1"/>
  <c r="CH89" i="1"/>
  <c r="CG89" i="1"/>
  <c r="CF89" i="1"/>
  <c r="CE89" i="1"/>
  <c r="CD89" i="1"/>
  <c r="CC89" i="1"/>
  <c r="CB89" i="1"/>
  <c r="CA89" i="1"/>
  <c r="BZ89" i="1"/>
  <c r="BY89" i="1"/>
  <c r="BX89" i="1"/>
  <c r="BW89" i="1"/>
  <c r="BV89" i="1"/>
  <c r="BU89" i="1"/>
  <c r="BT89" i="1"/>
  <c r="BS89" i="1"/>
  <c r="BR89" i="1"/>
  <c r="BQ89" i="1"/>
  <c r="BP89" i="1"/>
  <c r="BO89" i="1"/>
  <c r="BN89" i="1"/>
  <c r="BM89" i="1"/>
  <c r="BL89" i="1"/>
  <c r="BK89" i="1"/>
  <c r="BJ89" i="1"/>
  <c r="BI89" i="1"/>
  <c r="BH89" i="1"/>
  <c r="BG89" i="1"/>
  <c r="BF89" i="1"/>
  <c r="BE89" i="1"/>
  <c r="BD89" i="1"/>
  <c r="BC89" i="1"/>
  <c r="BB89" i="1"/>
  <c r="BA89" i="1"/>
  <c r="AZ89" i="1"/>
  <c r="AY89" i="1"/>
  <c r="AX89" i="1"/>
  <c r="AW89" i="1"/>
  <c r="AV89" i="1"/>
  <c r="AU8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FK89" i="1" s="1"/>
  <c r="B89" i="1"/>
  <c r="FJ89" i="1" s="1"/>
  <c r="FL89" i="1" s="1"/>
  <c r="FI88" i="1"/>
  <c r="FH88" i="1"/>
  <c r="FG88" i="1"/>
  <c r="FF88" i="1"/>
  <c r="FE88" i="1"/>
  <c r="FD88" i="1"/>
  <c r="FC88" i="1"/>
  <c r="FB88" i="1"/>
  <c r="FA88" i="1"/>
  <c r="EZ88" i="1"/>
  <c r="EY88" i="1"/>
  <c r="EX88" i="1"/>
  <c r="EW88" i="1"/>
  <c r="EV88" i="1"/>
  <c r="EU88" i="1"/>
  <c r="ET88" i="1"/>
  <c r="ES88" i="1"/>
  <c r="ER88" i="1"/>
  <c r="EQ88" i="1"/>
  <c r="EP88" i="1"/>
  <c r="EO88" i="1"/>
  <c r="EN88" i="1"/>
  <c r="EM88" i="1"/>
  <c r="EL88" i="1"/>
  <c r="EK88" i="1"/>
  <c r="EJ88" i="1"/>
  <c r="EI88" i="1"/>
  <c r="EH88" i="1"/>
  <c r="EG88" i="1"/>
  <c r="EF88" i="1"/>
  <c r="EE88" i="1"/>
  <c r="ED88" i="1"/>
  <c r="EC88" i="1"/>
  <c r="EB88" i="1"/>
  <c r="EA88" i="1"/>
  <c r="DZ88" i="1"/>
  <c r="DY88" i="1"/>
  <c r="DX88" i="1"/>
  <c r="DW88" i="1"/>
  <c r="DV88" i="1"/>
  <c r="DU88" i="1"/>
  <c r="DT88" i="1"/>
  <c r="DS88" i="1"/>
  <c r="DR88" i="1"/>
  <c r="DQ88" i="1"/>
  <c r="DP88" i="1"/>
  <c r="DO88" i="1"/>
  <c r="DN88" i="1"/>
  <c r="DM88" i="1"/>
  <c r="DL88" i="1"/>
  <c r="DK88" i="1"/>
  <c r="DJ88" i="1"/>
  <c r="DI88" i="1"/>
  <c r="DH88" i="1"/>
  <c r="DG88" i="1"/>
  <c r="DF88" i="1"/>
  <c r="DE88" i="1"/>
  <c r="DD88" i="1"/>
  <c r="DC88" i="1"/>
  <c r="DB88" i="1"/>
  <c r="DA88" i="1"/>
  <c r="CZ88" i="1"/>
  <c r="CY88" i="1"/>
  <c r="CX88" i="1"/>
  <c r="CW88" i="1"/>
  <c r="CV88" i="1"/>
  <c r="CU88" i="1"/>
  <c r="CT88" i="1"/>
  <c r="CS88" i="1"/>
  <c r="CR88" i="1"/>
  <c r="CQ88" i="1"/>
  <c r="CP88" i="1"/>
  <c r="CO88" i="1"/>
  <c r="CN88" i="1"/>
  <c r="CM88" i="1"/>
  <c r="CL88" i="1"/>
  <c r="CK88" i="1"/>
  <c r="CJ88" i="1"/>
  <c r="CI88" i="1"/>
  <c r="CH88" i="1"/>
  <c r="CG88" i="1"/>
  <c r="CF88" i="1"/>
  <c r="CE88" i="1"/>
  <c r="CD88" i="1"/>
  <c r="CC88" i="1"/>
  <c r="CB88" i="1"/>
  <c r="CA88" i="1"/>
  <c r="BZ88" i="1"/>
  <c r="BY88" i="1"/>
  <c r="BX88" i="1"/>
  <c r="BW88" i="1"/>
  <c r="BV88" i="1"/>
  <c r="BU88" i="1"/>
  <c r="BT88" i="1"/>
  <c r="BS88" i="1"/>
  <c r="BR88" i="1"/>
  <c r="BQ88" i="1"/>
  <c r="BP88" i="1"/>
  <c r="BO88" i="1"/>
  <c r="BN88" i="1"/>
  <c r="BM88" i="1"/>
  <c r="BL88" i="1"/>
  <c r="BK88" i="1"/>
  <c r="BJ88" i="1"/>
  <c r="BI88" i="1"/>
  <c r="BH88" i="1"/>
  <c r="BG88" i="1"/>
  <c r="BF88" i="1"/>
  <c r="BE88" i="1"/>
  <c r="BD88" i="1"/>
  <c r="BC88" i="1"/>
  <c r="BB88" i="1"/>
  <c r="BA88" i="1"/>
  <c r="AZ88" i="1"/>
  <c r="AY88" i="1"/>
  <c r="AX88" i="1"/>
  <c r="AW88" i="1"/>
  <c r="AV88" i="1"/>
  <c r="AU88" i="1"/>
  <c r="AT88" i="1"/>
  <c r="AS88" i="1"/>
  <c r="AR88" i="1"/>
  <c r="AQ88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FK88" i="1" s="1"/>
  <c r="B88" i="1"/>
  <c r="FJ88" i="1" s="1"/>
  <c r="FL88" i="1" s="1"/>
  <c r="FI87" i="1"/>
  <c r="FH87" i="1"/>
  <c r="FG87" i="1"/>
  <c r="FF87" i="1"/>
  <c r="FE87" i="1"/>
  <c r="FD87" i="1"/>
  <c r="FC87" i="1"/>
  <c r="FB87" i="1"/>
  <c r="FA87" i="1"/>
  <c r="EZ87" i="1"/>
  <c r="EY87" i="1"/>
  <c r="EX87" i="1"/>
  <c r="EW87" i="1"/>
  <c r="EV87" i="1"/>
  <c r="EU87" i="1"/>
  <c r="ET87" i="1"/>
  <c r="ES87" i="1"/>
  <c r="ER87" i="1"/>
  <c r="EQ87" i="1"/>
  <c r="EP87" i="1"/>
  <c r="EO87" i="1"/>
  <c r="EN87" i="1"/>
  <c r="EM87" i="1"/>
  <c r="EL87" i="1"/>
  <c r="EK87" i="1"/>
  <c r="EJ87" i="1"/>
  <c r="EI87" i="1"/>
  <c r="EH87" i="1"/>
  <c r="EG87" i="1"/>
  <c r="EF87" i="1"/>
  <c r="EE87" i="1"/>
  <c r="ED87" i="1"/>
  <c r="EC87" i="1"/>
  <c r="EB87" i="1"/>
  <c r="EA87" i="1"/>
  <c r="DZ87" i="1"/>
  <c r="DY87" i="1"/>
  <c r="DX87" i="1"/>
  <c r="DW87" i="1"/>
  <c r="DV87" i="1"/>
  <c r="DU87" i="1"/>
  <c r="DT87" i="1"/>
  <c r="DS87" i="1"/>
  <c r="DR87" i="1"/>
  <c r="DQ87" i="1"/>
  <c r="DP87" i="1"/>
  <c r="DO87" i="1"/>
  <c r="DN87" i="1"/>
  <c r="DM87" i="1"/>
  <c r="DL87" i="1"/>
  <c r="DK87" i="1"/>
  <c r="DJ87" i="1"/>
  <c r="DI87" i="1"/>
  <c r="DH87" i="1"/>
  <c r="DG87" i="1"/>
  <c r="DF87" i="1"/>
  <c r="DE87" i="1"/>
  <c r="DD87" i="1"/>
  <c r="DC87" i="1"/>
  <c r="DB87" i="1"/>
  <c r="DA87" i="1"/>
  <c r="CZ87" i="1"/>
  <c r="CY87" i="1"/>
  <c r="CX87" i="1"/>
  <c r="CW87" i="1"/>
  <c r="CV87" i="1"/>
  <c r="CU87" i="1"/>
  <c r="CT87" i="1"/>
  <c r="CS87" i="1"/>
  <c r="CR87" i="1"/>
  <c r="CQ87" i="1"/>
  <c r="CP87" i="1"/>
  <c r="CO87" i="1"/>
  <c r="CN87" i="1"/>
  <c r="CM87" i="1"/>
  <c r="CL87" i="1"/>
  <c r="CK87" i="1"/>
  <c r="CJ87" i="1"/>
  <c r="CI87" i="1"/>
  <c r="CH87" i="1"/>
  <c r="CG87" i="1"/>
  <c r="CF87" i="1"/>
  <c r="CE87" i="1"/>
  <c r="CD87" i="1"/>
  <c r="CC87" i="1"/>
  <c r="CB87" i="1"/>
  <c r="CA87" i="1"/>
  <c r="BZ87" i="1"/>
  <c r="BY87" i="1"/>
  <c r="BX87" i="1"/>
  <c r="BW87" i="1"/>
  <c r="BV87" i="1"/>
  <c r="BU87" i="1"/>
  <c r="BT87" i="1"/>
  <c r="BS87" i="1"/>
  <c r="BR87" i="1"/>
  <c r="BQ87" i="1"/>
  <c r="BP87" i="1"/>
  <c r="BO87" i="1"/>
  <c r="BN87" i="1"/>
  <c r="BM87" i="1"/>
  <c r="BL87" i="1"/>
  <c r="BK87" i="1"/>
  <c r="BJ87" i="1"/>
  <c r="BI87" i="1"/>
  <c r="BH87" i="1"/>
  <c r="BG87" i="1"/>
  <c r="BF87" i="1"/>
  <c r="BE87" i="1"/>
  <c r="BD87" i="1"/>
  <c r="BC87" i="1"/>
  <c r="BB87" i="1"/>
  <c r="BA87" i="1"/>
  <c r="AZ87" i="1"/>
  <c r="AY87" i="1"/>
  <c r="AX87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FK87" i="1" s="1"/>
  <c r="B87" i="1"/>
  <c r="FJ87" i="1" s="1"/>
  <c r="FL87" i="1" s="1"/>
  <c r="FK86" i="1"/>
  <c r="FI86" i="1"/>
  <c r="FH86" i="1"/>
  <c r="FG86" i="1"/>
  <c r="FF86" i="1"/>
  <c r="FE86" i="1"/>
  <c r="FD86" i="1"/>
  <c r="FC86" i="1"/>
  <c r="FB86" i="1"/>
  <c r="FA86" i="1"/>
  <c r="EZ86" i="1"/>
  <c r="EY86" i="1"/>
  <c r="EX86" i="1"/>
  <c r="EW86" i="1"/>
  <c r="EV86" i="1"/>
  <c r="EU86" i="1"/>
  <c r="ET86" i="1"/>
  <c r="ES86" i="1"/>
  <c r="ER86" i="1"/>
  <c r="EQ86" i="1"/>
  <c r="EP86" i="1"/>
  <c r="EO86" i="1"/>
  <c r="EN86" i="1"/>
  <c r="EM86" i="1"/>
  <c r="EL86" i="1"/>
  <c r="EK86" i="1"/>
  <c r="EJ86" i="1"/>
  <c r="EI86" i="1"/>
  <c r="EH86" i="1"/>
  <c r="EG86" i="1"/>
  <c r="EF86" i="1"/>
  <c r="EE86" i="1"/>
  <c r="ED86" i="1"/>
  <c r="EC86" i="1"/>
  <c r="EB86" i="1"/>
  <c r="EA86" i="1"/>
  <c r="DZ86" i="1"/>
  <c r="DY86" i="1"/>
  <c r="DX86" i="1"/>
  <c r="DW86" i="1"/>
  <c r="DV86" i="1"/>
  <c r="DU86" i="1"/>
  <c r="DT86" i="1"/>
  <c r="DS86" i="1"/>
  <c r="DR86" i="1"/>
  <c r="DQ86" i="1"/>
  <c r="DP86" i="1"/>
  <c r="DO86" i="1"/>
  <c r="DN86" i="1"/>
  <c r="DM86" i="1"/>
  <c r="DL86" i="1"/>
  <c r="DK86" i="1"/>
  <c r="DJ86" i="1"/>
  <c r="DI86" i="1"/>
  <c r="DH86" i="1"/>
  <c r="DG86" i="1"/>
  <c r="DF86" i="1"/>
  <c r="DE86" i="1"/>
  <c r="DD86" i="1"/>
  <c r="DC86" i="1"/>
  <c r="DB86" i="1"/>
  <c r="DA86" i="1"/>
  <c r="CZ86" i="1"/>
  <c r="CY86" i="1"/>
  <c r="CX86" i="1"/>
  <c r="CW86" i="1"/>
  <c r="CV86" i="1"/>
  <c r="CU86" i="1"/>
  <c r="CT86" i="1"/>
  <c r="CS86" i="1"/>
  <c r="CR86" i="1"/>
  <c r="CQ86" i="1"/>
  <c r="CP86" i="1"/>
  <c r="CO86" i="1"/>
  <c r="CN86" i="1"/>
  <c r="CM86" i="1"/>
  <c r="CL86" i="1"/>
  <c r="CK86" i="1"/>
  <c r="CJ86" i="1"/>
  <c r="CI86" i="1"/>
  <c r="CH86" i="1"/>
  <c r="CG86" i="1"/>
  <c r="CF86" i="1"/>
  <c r="CE86" i="1"/>
  <c r="CD86" i="1"/>
  <c r="CC86" i="1"/>
  <c r="CB86" i="1"/>
  <c r="CA86" i="1"/>
  <c r="BZ86" i="1"/>
  <c r="BY86" i="1"/>
  <c r="BX86" i="1"/>
  <c r="BW86" i="1"/>
  <c r="BV86" i="1"/>
  <c r="BU86" i="1"/>
  <c r="BT86" i="1"/>
  <c r="BS86" i="1"/>
  <c r="BR86" i="1"/>
  <c r="BQ86" i="1"/>
  <c r="BP86" i="1"/>
  <c r="BO86" i="1"/>
  <c r="BN86" i="1"/>
  <c r="BM86" i="1"/>
  <c r="BL86" i="1"/>
  <c r="BK86" i="1"/>
  <c r="BJ86" i="1"/>
  <c r="BI86" i="1"/>
  <c r="BH86" i="1"/>
  <c r="BG86" i="1"/>
  <c r="BF86" i="1"/>
  <c r="BE86" i="1"/>
  <c r="BD86" i="1"/>
  <c r="BC86" i="1"/>
  <c r="BB86" i="1"/>
  <c r="BA86" i="1"/>
  <c r="AZ86" i="1"/>
  <c r="AY86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FJ86" i="1" s="1"/>
  <c r="FL86" i="1" s="1"/>
  <c r="FJ85" i="1"/>
  <c r="FI85" i="1"/>
  <c r="FH85" i="1"/>
  <c r="FG85" i="1"/>
  <c r="FF85" i="1"/>
  <c r="FE85" i="1"/>
  <c r="FD85" i="1"/>
  <c r="FC85" i="1"/>
  <c r="FB85" i="1"/>
  <c r="FA85" i="1"/>
  <c r="EZ85" i="1"/>
  <c r="EY85" i="1"/>
  <c r="EX85" i="1"/>
  <c r="EW85" i="1"/>
  <c r="EV85" i="1"/>
  <c r="EU85" i="1"/>
  <c r="ET85" i="1"/>
  <c r="ES85" i="1"/>
  <c r="ER85" i="1"/>
  <c r="EQ85" i="1"/>
  <c r="EP85" i="1"/>
  <c r="EO85" i="1"/>
  <c r="EN85" i="1"/>
  <c r="EM85" i="1"/>
  <c r="EL85" i="1"/>
  <c r="EK85" i="1"/>
  <c r="EJ85" i="1"/>
  <c r="EI85" i="1"/>
  <c r="EH85" i="1"/>
  <c r="EG85" i="1"/>
  <c r="EF85" i="1"/>
  <c r="EE85" i="1"/>
  <c r="ED85" i="1"/>
  <c r="EC85" i="1"/>
  <c r="EB85" i="1"/>
  <c r="EA85" i="1"/>
  <c r="DZ85" i="1"/>
  <c r="DY85" i="1"/>
  <c r="DX85" i="1"/>
  <c r="DW85" i="1"/>
  <c r="DV85" i="1"/>
  <c r="DU85" i="1"/>
  <c r="DT85" i="1"/>
  <c r="DS85" i="1"/>
  <c r="DR85" i="1"/>
  <c r="DQ85" i="1"/>
  <c r="DP85" i="1"/>
  <c r="DO85" i="1"/>
  <c r="DN85" i="1"/>
  <c r="DM85" i="1"/>
  <c r="DL85" i="1"/>
  <c r="DK85" i="1"/>
  <c r="DJ85" i="1"/>
  <c r="DI85" i="1"/>
  <c r="DH85" i="1"/>
  <c r="DG85" i="1"/>
  <c r="DF85" i="1"/>
  <c r="DE85" i="1"/>
  <c r="DD85" i="1"/>
  <c r="DC85" i="1"/>
  <c r="DB85" i="1"/>
  <c r="DA85" i="1"/>
  <c r="CZ85" i="1"/>
  <c r="CY85" i="1"/>
  <c r="CX85" i="1"/>
  <c r="CW85" i="1"/>
  <c r="CV85" i="1"/>
  <c r="CU85" i="1"/>
  <c r="CT85" i="1"/>
  <c r="CS85" i="1"/>
  <c r="CR85" i="1"/>
  <c r="CQ85" i="1"/>
  <c r="CP85" i="1"/>
  <c r="CO85" i="1"/>
  <c r="CN85" i="1"/>
  <c r="CM85" i="1"/>
  <c r="CL85" i="1"/>
  <c r="CK85" i="1"/>
  <c r="CJ85" i="1"/>
  <c r="CI85" i="1"/>
  <c r="CH85" i="1"/>
  <c r="CG85" i="1"/>
  <c r="CF85" i="1"/>
  <c r="CE85" i="1"/>
  <c r="CD85" i="1"/>
  <c r="CC85" i="1"/>
  <c r="CB85" i="1"/>
  <c r="CA85" i="1"/>
  <c r="BZ85" i="1"/>
  <c r="BY85" i="1"/>
  <c r="BX85" i="1"/>
  <c r="BW85" i="1"/>
  <c r="BV85" i="1"/>
  <c r="BU85" i="1"/>
  <c r="BT85" i="1"/>
  <c r="BS85" i="1"/>
  <c r="BR85" i="1"/>
  <c r="BQ85" i="1"/>
  <c r="BP85" i="1"/>
  <c r="BO85" i="1"/>
  <c r="BN85" i="1"/>
  <c r="BM85" i="1"/>
  <c r="BL85" i="1"/>
  <c r="BK85" i="1"/>
  <c r="BJ85" i="1"/>
  <c r="BI85" i="1"/>
  <c r="BH85" i="1"/>
  <c r="BG85" i="1"/>
  <c r="BF85" i="1"/>
  <c r="BE85" i="1"/>
  <c r="BD85" i="1"/>
  <c r="BC85" i="1"/>
  <c r="BB85" i="1"/>
  <c r="BA85" i="1"/>
  <c r="AZ85" i="1"/>
  <c r="AY85" i="1"/>
  <c r="AX85" i="1"/>
  <c r="AW85" i="1"/>
  <c r="AV85" i="1"/>
  <c r="AU85" i="1"/>
  <c r="AT85" i="1"/>
  <c r="AS85" i="1"/>
  <c r="AR85" i="1"/>
  <c r="AQ85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FK85" i="1" s="1"/>
  <c r="B85" i="1"/>
  <c r="FI84" i="1"/>
  <c r="FH84" i="1"/>
  <c r="FG84" i="1"/>
  <c r="FF84" i="1"/>
  <c r="FE84" i="1"/>
  <c r="FD84" i="1"/>
  <c r="FC84" i="1"/>
  <c r="FB84" i="1"/>
  <c r="FA84" i="1"/>
  <c r="EZ84" i="1"/>
  <c r="EY84" i="1"/>
  <c r="EX84" i="1"/>
  <c r="EW84" i="1"/>
  <c r="EV84" i="1"/>
  <c r="EU84" i="1"/>
  <c r="ET84" i="1"/>
  <c r="ES84" i="1"/>
  <c r="ER84" i="1"/>
  <c r="EQ84" i="1"/>
  <c r="EP84" i="1"/>
  <c r="EO84" i="1"/>
  <c r="EN84" i="1"/>
  <c r="EM84" i="1"/>
  <c r="EL84" i="1"/>
  <c r="EK84" i="1"/>
  <c r="EJ84" i="1"/>
  <c r="EI84" i="1"/>
  <c r="EH84" i="1"/>
  <c r="EG84" i="1"/>
  <c r="EF84" i="1"/>
  <c r="EE84" i="1"/>
  <c r="ED84" i="1"/>
  <c r="EC84" i="1"/>
  <c r="EB84" i="1"/>
  <c r="EA84" i="1"/>
  <c r="DZ84" i="1"/>
  <c r="DY84" i="1"/>
  <c r="DX84" i="1"/>
  <c r="DW84" i="1"/>
  <c r="DV84" i="1"/>
  <c r="DU84" i="1"/>
  <c r="DT84" i="1"/>
  <c r="DS84" i="1"/>
  <c r="DR84" i="1"/>
  <c r="DQ84" i="1"/>
  <c r="DP84" i="1"/>
  <c r="DO84" i="1"/>
  <c r="DN84" i="1"/>
  <c r="DM84" i="1"/>
  <c r="DL84" i="1"/>
  <c r="DK84" i="1"/>
  <c r="DJ84" i="1"/>
  <c r="DI84" i="1"/>
  <c r="DH84" i="1"/>
  <c r="DG84" i="1"/>
  <c r="DF84" i="1"/>
  <c r="DE84" i="1"/>
  <c r="DD84" i="1"/>
  <c r="DC84" i="1"/>
  <c r="DB84" i="1"/>
  <c r="DA84" i="1"/>
  <c r="CZ84" i="1"/>
  <c r="CY84" i="1"/>
  <c r="CX84" i="1"/>
  <c r="CW84" i="1"/>
  <c r="CV84" i="1"/>
  <c r="CU84" i="1"/>
  <c r="CT84" i="1"/>
  <c r="CS84" i="1"/>
  <c r="CR84" i="1"/>
  <c r="CQ84" i="1"/>
  <c r="CP84" i="1"/>
  <c r="CO84" i="1"/>
  <c r="CN84" i="1"/>
  <c r="CM84" i="1"/>
  <c r="CL84" i="1"/>
  <c r="CK84" i="1"/>
  <c r="CJ84" i="1"/>
  <c r="CI84" i="1"/>
  <c r="CH84" i="1"/>
  <c r="CG84" i="1"/>
  <c r="CF84" i="1"/>
  <c r="CE84" i="1"/>
  <c r="CD84" i="1"/>
  <c r="CC84" i="1"/>
  <c r="CB84" i="1"/>
  <c r="CA84" i="1"/>
  <c r="BZ84" i="1"/>
  <c r="BY84" i="1"/>
  <c r="BX84" i="1"/>
  <c r="BW84" i="1"/>
  <c r="BV84" i="1"/>
  <c r="BU84" i="1"/>
  <c r="BT84" i="1"/>
  <c r="BS84" i="1"/>
  <c r="BR84" i="1"/>
  <c r="BQ84" i="1"/>
  <c r="BP84" i="1"/>
  <c r="BO84" i="1"/>
  <c r="BN84" i="1"/>
  <c r="BM84" i="1"/>
  <c r="BL84" i="1"/>
  <c r="BK84" i="1"/>
  <c r="BJ84" i="1"/>
  <c r="BI84" i="1"/>
  <c r="BH84" i="1"/>
  <c r="BG84" i="1"/>
  <c r="BF84" i="1"/>
  <c r="BE84" i="1"/>
  <c r="BD84" i="1"/>
  <c r="BC84" i="1"/>
  <c r="BB84" i="1"/>
  <c r="BA84" i="1"/>
  <c r="AZ84" i="1"/>
  <c r="AY84" i="1"/>
  <c r="AX84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FK84" i="1" s="1"/>
  <c r="B84" i="1"/>
  <c r="FJ84" i="1" s="1"/>
  <c r="FL84" i="1" s="1"/>
  <c r="FI83" i="1"/>
  <c r="FH83" i="1"/>
  <c r="FG83" i="1"/>
  <c r="FF83" i="1"/>
  <c r="FE83" i="1"/>
  <c r="FD83" i="1"/>
  <c r="FC83" i="1"/>
  <c r="FB83" i="1"/>
  <c r="FA83" i="1"/>
  <c r="EZ83" i="1"/>
  <c r="EY83" i="1"/>
  <c r="EX83" i="1"/>
  <c r="EW83" i="1"/>
  <c r="EV83" i="1"/>
  <c r="EU83" i="1"/>
  <c r="ET83" i="1"/>
  <c r="ES83" i="1"/>
  <c r="ER83" i="1"/>
  <c r="EQ83" i="1"/>
  <c r="EP83" i="1"/>
  <c r="EO83" i="1"/>
  <c r="EN83" i="1"/>
  <c r="EM83" i="1"/>
  <c r="EL83" i="1"/>
  <c r="EK83" i="1"/>
  <c r="EJ83" i="1"/>
  <c r="EI83" i="1"/>
  <c r="EH83" i="1"/>
  <c r="EG83" i="1"/>
  <c r="EF83" i="1"/>
  <c r="EE83" i="1"/>
  <c r="ED83" i="1"/>
  <c r="EC83" i="1"/>
  <c r="EB83" i="1"/>
  <c r="EA83" i="1"/>
  <c r="DZ83" i="1"/>
  <c r="DY83" i="1"/>
  <c r="DX83" i="1"/>
  <c r="DW83" i="1"/>
  <c r="DV83" i="1"/>
  <c r="DU83" i="1"/>
  <c r="DT83" i="1"/>
  <c r="DS83" i="1"/>
  <c r="DR83" i="1"/>
  <c r="DQ83" i="1"/>
  <c r="DP83" i="1"/>
  <c r="DO83" i="1"/>
  <c r="DN83" i="1"/>
  <c r="DM83" i="1"/>
  <c r="DL83" i="1"/>
  <c r="DK83" i="1"/>
  <c r="DJ83" i="1"/>
  <c r="DI83" i="1"/>
  <c r="DH83" i="1"/>
  <c r="DG83" i="1"/>
  <c r="DF83" i="1"/>
  <c r="DE83" i="1"/>
  <c r="DD83" i="1"/>
  <c r="DC83" i="1"/>
  <c r="DB83" i="1"/>
  <c r="DA83" i="1"/>
  <c r="CZ83" i="1"/>
  <c r="CY83" i="1"/>
  <c r="CX83" i="1"/>
  <c r="CW83" i="1"/>
  <c r="CV83" i="1"/>
  <c r="CU83" i="1"/>
  <c r="CT83" i="1"/>
  <c r="CS83" i="1"/>
  <c r="CR83" i="1"/>
  <c r="CQ83" i="1"/>
  <c r="CP83" i="1"/>
  <c r="CO83" i="1"/>
  <c r="CN83" i="1"/>
  <c r="CM83" i="1"/>
  <c r="CL83" i="1"/>
  <c r="CK83" i="1"/>
  <c r="CJ83" i="1"/>
  <c r="CI83" i="1"/>
  <c r="CH83" i="1"/>
  <c r="CG83" i="1"/>
  <c r="CF83" i="1"/>
  <c r="CE83" i="1"/>
  <c r="CD83" i="1"/>
  <c r="CC83" i="1"/>
  <c r="CB83" i="1"/>
  <c r="CA83" i="1"/>
  <c r="BZ83" i="1"/>
  <c r="BY83" i="1"/>
  <c r="BX83" i="1"/>
  <c r="BW83" i="1"/>
  <c r="BV83" i="1"/>
  <c r="BU83" i="1"/>
  <c r="BT83" i="1"/>
  <c r="BS83" i="1"/>
  <c r="BR83" i="1"/>
  <c r="BQ83" i="1"/>
  <c r="BP83" i="1"/>
  <c r="BO83" i="1"/>
  <c r="BN83" i="1"/>
  <c r="BM83" i="1"/>
  <c r="BL83" i="1"/>
  <c r="BK83" i="1"/>
  <c r="BJ83" i="1"/>
  <c r="BI83" i="1"/>
  <c r="BH83" i="1"/>
  <c r="BG83" i="1"/>
  <c r="BF83" i="1"/>
  <c r="BE83" i="1"/>
  <c r="BD83" i="1"/>
  <c r="BC83" i="1"/>
  <c r="BB83" i="1"/>
  <c r="BA83" i="1"/>
  <c r="AZ83" i="1"/>
  <c r="AY83" i="1"/>
  <c r="AX83" i="1"/>
  <c r="AW83" i="1"/>
  <c r="AV83" i="1"/>
  <c r="AU83" i="1"/>
  <c r="AT83" i="1"/>
  <c r="AS83" i="1"/>
  <c r="AR83" i="1"/>
  <c r="AQ83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FK83" i="1" s="1"/>
  <c r="B83" i="1"/>
  <c r="FJ83" i="1" s="1"/>
  <c r="FI82" i="1"/>
  <c r="FH82" i="1"/>
  <c r="FG82" i="1"/>
  <c r="FF82" i="1"/>
  <c r="FE82" i="1"/>
  <c r="FD82" i="1"/>
  <c r="FC82" i="1"/>
  <c r="FB82" i="1"/>
  <c r="FA82" i="1"/>
  <c r="EZ82" i="1"/>
  <c r="EY82" i="1"/>
  <c r="EX82" i="1"/>
  <c r="EW82" i="1"/>
  <c r="EV82" i="1"/>
  <c r="EU82" i="1"/>
  <c r="ET82" i="1"/>
  <c r="ES82" i="1"/>
  <c r="ER82" i="1"/>
  <c r="EQ82" i="1"/>
  <c r="EP82" i="1"/>
  <c r="EO82" i="1"/>
  <c r="EN82" i="1"/>
  <c r="EM82" i="1"/>
  <c r="EL82" i="1"/>
  <c r="EK82" i="1"/>
  <c r="EJ82" i="1"/>
  <c r="EI82" i="1"/>
  <c r="EH82" i="1"/>
  <c r="EG82" i="1"/>
  <c r="EF82" i="1"/>
  <c r="EE82" i="1"/>
  <c r="ED82" i="1"/>
  <c r="EC82" i="1"/>
  <c r="EB82" i="1"/>
  <c r="EA82" i="1"/>
  <c r="DZ82" i="1"/>
  <c r="DY82" i="1"/>
  <c r="DX82" i="1"/>
  <c r="DW82" i="1"/>
  <c r="DV82" i="1"/>
  <c r="DU82" i="1"/>
  <c r="DT82" i="1"/>
  <c r="DS82" i="1"/>
  <c r="DR82" i="1"/>
  <c r="DQ82" i="1"/>
  <c r="DP82" i="1"/>
  <c r="DO82" i="1"/>
  <c r="DN82" i="1"/>
  <c r="DM82" i="1"/>
  <c r="DL82" i="1"/>
  <c r="DK82" i="1"/>
  <c r="DJ82" i="1"/>
  <c r="DI82" i="1"/>
  <c r="DH82" i="1"/>
  <c r="DG82" i="1"/>
  <c r="DF82" i="1"/>
  <c r="DE82" i="1"/>
  <c r="DD82" i="1"/>
  <c r="DC82" i="1"/>
  <c r="DB82" i="1"/>
  <c r="DA82" i="1"/>
  <c r="CZ82" i="1"/>
  <c r="CY82" i="1"/>
  <c r="CX82" i="1"/>
  <c r="CW82" i="1"/>
  <c r="CV82" i="1"/>
  <c r="CU82" i="1"/>
  <c r="CT82" i="1"/>
  <c r="CS82" i="1"/>
  <c r="CR82" i="1"/>
  <c r="CQ82" i="1"/>
  <c r="CP82" i="1"/>
  <c r="CO82" i="1"/>
  <c r="CN82" i="1"/>
  <c r="CM82" i="1"/>
  <c r="CL82" i="1"/>
  <c r="CK82" i="1"/>
  <c r="CJ82" i="1"/>
  <c r="CI82" i="1"/>
  <c r="CH82" i="1"/>
  <c r="CG82" i="1"/>
  <c r="CF82" i="1"/>
  <c r="CE82" i="1"/>
  <c r="CD82" i="1"/>
  <c r="CC82" i="1"/>
  <c r="CB82" i="1"/>
  <c r="CA82" i="1"/>
  <c r="BZ82" i="1"/>
  <c r="BY82" i="1"/>
  <c r="BX82" i="1"/>
  <c r="BW82" i="1"/>
  <c r="BV82" i="1"/>
  <c r="BU82" i="1"/>
  <c r="BT82" i="1"/>
  <c r="BS82" i="1"/>
  <c r="BR82" i="1"/>
  <c r="BQ82" i="1"/>
  <c r="BP82" i="1"/>
  <c r="BO82" i="1"/>
  <c r="BN82" i="1"/>
  <c r="BM82" i="1"/>
  <c r="BL82" i="1"/>
  <c r="BK82" i="1"/>
  <c r="BJ82" i="1"/>
  <c r="BI82" i="1"/>
  <c r="BH82" i="1"/>
  <c r="BG82" i="1"/>
  <c r="BF82" i="1"/>
  <c r="BE82" i="1"/>
  <c r="BD82" i="1"/>
  <c r="BC82" i="1"/>
  <c r="BB82" i="1"/>
  <c r="BA82" i="1"/>
  <c r="AZ82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FK82" i="1" s="1"/>
  <c r="B82" i="1"/>
  <c r="FJ82" i="1" s="1"/>
  <c r="FI81" i="1"/>
  <c r="FH81" i="1"/>
  <c r="FG81" i="1"/>
  <c r="FF81" i="1"/>
  <c r="FE81" i="1"/>
  <c r="FD81" i="1"/>
  <c r="FC81" i="1"/>
  <c r="FB81" i="1"/>
  <c r="FA81" i="1"/>
  <c r="EZ81" i="1"/>
  <c r="EY81" i="1"/>
  <c r="EX81" i="1"/>
  <c r="EW81" i="1"/>
  <c r="EV81" i="1"/>
  <c r="EU81" i="1"/>
  <c r="ET81" i="1"/>
  <c r="ES81" i="1"/>
  <c r="ER81" i="1"/>
  <c r="EQ81" i="1"/>
  <c r="EP81" i="1"/>
  <c r="EO81" i="1"/>
  <c r="EN81" i="1"/>
  <c r="EM81" i="1"/>
  <c r="EL81" i="1"/>
  <c r="EK81" i="1"/>
  <c r="EJ81" i="1"/>
  <c r="EI81" i="1"/>
  <c r="EH81" i="1"/>
  <c r="EG81" i="1"/>
  <c r="EF81" i="1"/>
  <c r="EE81" i="1"/>
  <c r="ED81" i="1"/>
  <c r="EC81" i="1"/>
  <c r="EB81" i="1"/>
  <c r="EA81" i="1"/>
  <c r="DZ81" i="1"/>
  <c r="DY81" i="1"/>
  <c r="DX81" i="1"/>
  <c r="DW81" i="1"/>
  <c r="DV81" i="1"/>
  <c r="DU81" i="1"/>
  <c r="DT81" i="1"/>
  <c r="DS81" i="1"/>
  <c r="DR81" i="1"/>
  <c r="DQ81" i="1"/>
  <c r="DP81" i="1"/>
  <c r="DO81" i="1"/>
  <c r="DN81" i="1"/>
  <c r="DM81" i="1"/>
  <c r="DL81" i="1"/>
  <c r="DK81" i="1"/>
  <c r="DJ81" i="1"/>
  <c r="DI81" i="1"/>
  <c r="DH81" i="1"/>
  <c r="DG81" i="1"/>
  <c r="DF81" i="1"/>
  <c r="DE81" i="1"/>
  <c r="DD81" i="1"/>
  <c r="DC81" i="1"/>
  <c r="DB81" i="1"/>
  <c r="DA81" i="1"/>
  <c r="CZ81" i="1"/>
  <c r="CY81" i="1"/>
  <c r="CX81" i="1"/>
  <c r="CW81" i="1"/>
  <c r="CV81" i="1"/>
  <c r="CU81" i="1"/>
  <c r="CT81" i="1"/>
  <c r="CS81" i="1"/>
  <c r="CR81" i="1"/>
  <c r="CQ81" i="1"/>
  <c r="CP81" i="1"/>
  <c r="CO81" i="1"/>
  <c r="CN81" i="1"/>
  <c r="CM81" i="1"/>
  <c r="CL81" i="1"/>
  <c r="CK81" i="1"/>
  <c r="CJ81" i="1"/>
  <c r="CI81" i="1"/>
  <c r="CH81" i="1"/>
  <c r="CG81" i="1"/>
  <c r="CF81" i="1"/>
  <c r="CE81" i="1"/>
  <c r="CD81" i="1"/>
  <c r="CC81" i="1"/>
  <c r="CB81" i="1"/>
  <c r="CA81" i="1"/>
  <c r="BZ81" i="1"/>
  <c r="BY81" i="1"/>
  <c r="BX81" i="1"/>
  <c r="BW81" i="1"/>
  <c r="BV81" i="1"/>
  <c r="BU81" i="1"/>
  <c r="BT81" i="1"/>
  <c r="BS81" i="1"/>
  <c r="BR81" i="1"/>
  <c r="BQ81" i="1"/>
  <c r="BP81" i="1"/>
  <c r="BO81" i="1"/>
  <c r="BN81" i="1"/>
  <c r="BM81" i="1"/>
  <c r="BL81" i="1"/>
  <c r="BK81" i="1"/>
  <c r="BJ81" i="1"/>
  <c r="BI81" i="1"/>
  <c r="BH81" i="1"/>
  <c r="BG81" i="1"/>
  <c r="BF81" i="1"/>
  <c r="BE81" i="1"/>
  <c r="BD81" i="1"/>
  <c r="BC81" i="1"/>
  <c r="BB81" i="1"/>
  <c r="BA81" i="1"/>
  <c r="AZ81" i="1"/>
  <c r="AY81" i="1"/>
  <c r="AX81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FK81" i="1" s="1"/>
  <c r="B81" i="1"/>
  <c r="FJ81" i="1" s="1"/>
  <c r="FL81" i="1" s="1"/>
  <c r="FI80" i="1"/>
  <c r="FH80" i="1"/>
  <c r="FG80" i="1"/>
  <c r="FF80" i="1"/>
  <c r="FE80" i="1"/>
  <c r="FD80" i="1"/>
  <c r="FC80" i="1"/>
  <c r="FB80" i="1"/>
  <c r="FA80" i="1"/>
  <c r="EZ80" i="1"/>
  <c r="EY80" i="1"/>
  <c r="EX80" i="1"/>
  <c r="EW80" i="1"/>
  <c r="EV80" i="1"/>
  <c r="EU80" i="1"/>
  <c r="ET80" i="1"/>
  <c r="ES80" i="1"/>
  <c r="ER80" i="1"/>
  <c r="EQ80" i="1"/>
  <c r="EP80" i="1"/>
  <c r="EO80" i="1"/>
  <c r="EN80" i="1"/>
  <c r="EM80" i="1"/>
  <c r="EL80" i="1"/>
  <c r="EK80" i="1"/>
  <c r="EJ80" i="1"/>
  <c r="EI80" i="1"/>
  <c r="EH80" i="1"/>
  <c r="EG80" i="1"/>
  <c r="EF80" i="1"/>
  <c r="EE80" i="1"/>
  <c r="ED80" i="1"/>
  <c r="EC80" i="1"/>
  <c r="EB80" i="1"/>
  <c r="EA80" i="1"/>
  <c r="DZ80" i="1"/>
  <c r="DY80" i="1"/>
  <c r="DX80" i="1"/>
  <c r="DW80" i="1"/>
  <c r="DV80" i="1"/>
  <c r="DU80" i="1"/>
  <c r="DT80" i="1"/>
  <c r="DS80" i="1"/>
  <c r="DR80" i="1"/>
  <c r="DQ80" i="1"/>
  <c r="DP80" i="1"/>
  <c r="DO80" i="1"/>
  <c r="DN80" i="1"/>
  <c r="DM80" i="1"/>
  <c r="DL80" i="1"/>
  <c r="DK80" i="1"/>
  <c r="DJ80" i="1"/>
  <c r="DI80" i="1"/>
  <c r="DH80" i="1"/>
  <c r="DG80" i="1"/>
  <c r="DF80" i="1"/>
  <c r="DE80" i="1"/>
  <c r="DD80" i="1"/>
  <c r="DC80" i="1"/>
  <c r="DB80" i="1"/>
  <c r="DA80" i="1"/>
  <c r="CZ80" i="1"/>
  <c r="CY80" i="1"/>
  <c r="CX80" i="1"/>
  <c r="CW80" i="1"/>
  <c r="CV80" i="1"/>
  <c r="CU80" i="1"/>
  <c r="CT80" i="1"/>
  <c r="CS80" i="1"/>
  <c r="CR80" i="1"/>
  <c r="CQ80" i="1"/>
  <c r="CP80" i="1"/>
  <c r="CO80" i="1"/>
  <c r="CN80" i="1"/>
  <c r="CM80" i="1"/>
  <c r="CL80" i="1"/>
  <c r="CK80" i="1"/>
  <c r="CJ80" i="1"/>
  <c r="CI80" i="1"/>
  <c r="CH80" i="1"/>
  <c r="CG80" i="1"/>
  <c r="CF80" i="1"/>
  <c r="CE80" i="1"/>
  <c r="CD80" i="1"/>
  <c r="CC80" i="1"/>
  <c r="CB80" i="1"/>
  <c r="CA80" i="1"/>
  <c r="BZ80" i="1"/>
  <c r="BY80" i="1"/>
  <c r="BX80" i="1"/>
  <c r="BW80" i="1"/>
  <c r="BV80" i="1"/>
  <c r="BU80" i="1"/>
  <c r="BT80" i="1"/>
  <c r="BS80" i="1"/>
  <c r="BR80" i="1"/>
  <c r="BQ80" i="1"/>
  <c r="BP80" i="1"/>
  <c r="BO80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FK80" i="1" s="1"/>
  <c r="B80" i="1"/>
  <c r="FJ80" i="1" s="1"/>
  <c r="FI79" i="1"/>
  <c r="FH79" i="1"/>
  <c r="FG79" i="1"/>
  <c r="FF79" i="1"/>
  <c r="FE79" i="1"/>
  <c r="FD79" i="1"/>
  <c r="FC79" i="1"/>
  <c r="FB79" i="1"/>
  <c r="FA79" i="1"/>
  <c r="EZ79" i="1"/>
  <c r="EY79" i="1"/>
  <c r="EX79" i="1"/>
  <c r="EW79" i="1"/>
  <c r="EV79" i="1"/>
  <c r="EU79" i="1"/>
  <c r="ET79" i="1"/>
  <c r="ES79" i="1"/>
  <c r="ER79" i="1"/>
  <c r="EQ79" i="1"/>
  <c r="EP79" i="1"/>
  <c r="EO79" i="1"/>
  <c r="EN79" i="1"/>
  <c r="EM79" i="1"/>
  <c r="EL79" i="1"/>
  <c r="EK79" i="1"/>
  <c r="EJ79" i="1"/>
  <c r="EI79" i="1"/>
  <c r="EH79" i="1"/>
  <c r="EG79" i="1"/>
  <c r="EF79" i="1"/>
  <c r="EE79" i="1"/>
  <c r="ED79" i="1"/>
  <c r="EC79" i="1"/>
  <c r="EB79" i="1"/>
  <c r="EA79" i="1"/>
  <c r="DZ79" i="1"/>
  <c r="DY79" i="1"/>
  <c r="DX79" i="1"/>
  <c r="DW79" i="1"/>
  <c r="DV79" i="1"/>
  <c r="DU79" i="1"/>
  <c r="DT79" i="1"/>
  <c r="DS79" i="1"/>
  <c r="DR79" i="1"/>
  <c r="DQ79" i="1"/>
  <c r="DP79" i="1"/>
  <c r="DO79" i="1"/>
  <c r="DN79" i="1"/>
  <c r="DM79" i="1"/>
  <c r="DL79" i="1"/>
  <c r="DK79" i="1"/>
  <c r="DJ79" i="1"/>
  <c r="DI79" i="1"/>
  <c r="DH79" i="1"/>
  <c r="DG79" i="1"/>
  <c r="DF79" i="1"/>
  <c r="DE79" i="1"/>
  <c r="DD79" i="1"/>
  <c r="DC79" i="1"/>
  <c r="DB79" i="1"/>
  <c r="DA79" i="1"/>
  <c r="CZ79" i="1"/>
  <c r="CY79" i="1"/>
  <c r="CX79" i="1"/>
  <c r="CW79" i="1"/>
  <c r="CV79" i="1"/>
  <c r="CU79" i="1"/>
  <c r="CT79" i="1"/>
  <c r="CS79" i="1"/>
  <c r="CR79" i="1"/>
  <c r="CQ79" i="1"/>
  <c r="CP79" i="1"/>
  <c r="CO79" i="1"/>
  <c r="CN79" i="1"/>
  <c r="CM79" i="1"/>
  <c r="CL79" i="1"/>
  <c r="CK79" i="1"/>
  <c r="CJ79" i="1"/>
  <c r="CI79" i="1"/>
  <c r="CH79" i="1"/>
  <c r="CG79" i="1"/>
  <c r="CF79" i="1"/>
  <c r="CE79" i="1"/>
  <c r="CD79" i="1"/>
  <c r="CC79" i="1"/>
  <c r="CB79" i="1"/>
  <c r="CA79" i="1"/>
  <c r="BZ79" i="1"/>
  <c r="BY79" i="1"/>
  <c r="BX79" i="1"/>
  <c r="BW79" i="1"/>
  <c r="BV79" i="1"/>
  <c r="BU79" i="1"/>
  <c r="BT79" i="1"/>
  <c r="BS79" i="1"/>
  <c r="BR79" i="1"/>
  <c r="BQ79" i="1"/>
  <c r="BP79" i="1"/>
  <c r="BO79" i="1"/>
  <c r="BN79" i="1"/>
  <c r="BM79" i="1"/>
  <c r="BL79" i="1"/>
  <c r="BK79" i="1"/>
  <c r="BJ79" i="1"/>
  <c r="BI79" i="1"/>
  <c r="BH79" i="1"/>
  <c r="BG79" i="1"/>
  <c r="BF79" i="1"/>
  <c r="BE79" i="1"/>
  <c r="BD79" i="1"/>
  <c r="BC79" i="1"/>
  <c r="BB79" i="1"/>
  <c r="BA79" i="1"/>
  <c r="AZ79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FK79" i="1" s="1"/>
  <c r="H79" i="1"/>
  <c r="G79" i="1"/>
  <c r="F79" i="1"/>
  <c r="E79" i="1"/>
  <c r="D79" i="1"/>
  <c r="C79" i="1"/>
  <c r="B79" i="1"/>
  <c r="FJ79" i="1" s="1"/>
  <c r="FI78" i="1"/>
  <c r="FH78" i="1"/>
  <c r="FG78" i="1"/>
  <c r="FF78" i="1"/>
  <c r="FE78" i="1"/>
  <c r="FD78" i="1"/>
  <c r="FC78" i="1"/>
  <c r="FB78" i="1"/>
  <c r="FA78" i="1"/>
  <c r="EZ78" i="1"/>
  <c r="EY78" i="1"/>
  <c r="EX78" i="1"/>
  <c r="EW78" i="1"/>
  <c r="EV78" i="1"/>
  <c r="EU78" i="1"/>
  <c r="ET78" i="1"/>
  <c r="ES78" i="1"/>
  <c r="ER78" i="1"/>
  <c r="EQ78" i="1"/>
  <c r="EP78" i="1"/>
  <c r="EO78" i="1"/>
  <c r="EN78" i="1"/>
  <c r="EM78" i="1"/>
  <c r="EL78" i="1"/>
  <c r="EK78" i="1"/>
  <c r="EJ78" i="1"/>
  <c r="EI78" i="1"/>
  <c r="EH78" i="1"/>
  <c r="EG78" i="1"/>
  <c r="EF78" i="1"/>
  <c r="EE78" i="1"/>
  <c r="ED78" i="1"/>
  <c r="EC78" i="1"/>
  <c r="EB78" i="1"/>
  <c r="EA78" i="1"/>
  <c r="DZ78" i="1"/>
  <c r="DY78" i="1"/>
  <c r="DX78" i="1"/>
  <c r="DW78" i="1"/>
  <c r="DV78" i="1"/>
  <c r="DU78" i="1"/>
  <c r="DT78" i="1"/>
  <c r="DS78" i="1"/>
  <c r="DR78" i="1"/>
  <c r="DQ78" i="1"/>
  <c r="DP78" i="1"/>
  <c r="DO78" i="1"/>
  <c r="DN78" i="1"/>
  <c r="DM78" i="1"/>
  <c r="DL78" i="1"/>
  <c r="DK78" i="1"/>
  <c r="DJ78" i="1"/>
  <c r="DI78" i="1"/>
  <c r="DH78" i="1"/>
  <c r="DG78" i="1"/>
  <c r="DF78" i="1"/>
  <c r="DE78" i="1"/>
  <c r="DD78" i="1"/>
  <c r="DC78" i="1"/>
  <c r="DB78" i="1"/>
  <c r="DA78" i="1"/>
  <c r="CZ78" i="1"/>
  <c r="CY78" i="1"/>
  <c r="CX78" i="1"/>
  <c r="CW78" i="1"/>
  <c r="CV78" i="1"/>
  <c r="CU78" i="1"/>
  <c r="CT78" i="1"/>
  <c r="CS78" i="1"/>
  <c r="CR78" i="1"/>
  <c r="CQ78" i="1"/>
  <c r="CP78" i="1"/>
  <c r="CO78" i="1"/>
  <c r="CN78" i="1"/>
  <c r="CM78" i="1"/>
  <c r="CL78" i="1"/>
  <c r="CK78" i="1"/>
  <c r="CJ78" i="1"/>
  <c r="CI78" i="1"/>
  <c r="CH78" i="1"/>
  <c r="CG78" i="1"/>
  <c r="CF78" i="1"/>
  <c r="CE78" i="1"/>
  <c r="CD78" i="1"/>
  <c r="CC78" i="1"/>
  <c r="CB78" i="1"/>
  <c r="CA78" i="1"/>
  <c r="BZ78" i="1"/>
  <c r="BY78" i="1"/>
  <c r="BX78" i="1"/>
  <c r="BW78" i="1"/>
  <c r="BV78" i="1"/>
  <c r="BU78" i="1"/>
  <c r="BT78" i="1"/>
  <c r="BS78" i="1"/>
  <c r="BR78" i="1"/>
  <c r="BQ78" i="1"/>
  <c r="BP78" i="1"/>
  <c r="BO78" i="1"/>
  <c r="BN78" i="1"/>
  <c r="BM78" i="1"/>
  <c r="BL78" i="1"/>
  <c r="BK78" i="1"/>
  <c r="BJ78" i="1"/>
  <c r="BI78" i="1"/>
  <c r="BH78" i="1"/>
  <c r="BG78" i="1"/>
  <c r="BF78" i="1"/>
  <c r="BE78" i="1"/>
  <c r="BD78" i="1"/>
  <c r="BC78" i="1"/>
  <c r="BB78" i="1"/>
  <c r="BA78" i="1"/>
  <c r="AZ78" i="1"/>
  <c r="AY78" i="1"/>
  <c r="AX78" i="1"/>
  <c r="AW78" i="1"/>
  <c r="AV78" i="1"/>
  <c r="AU78" i="1"/>
  <c r="AT78" i="1"/>
  <c r="AS78" i="1"/>
  <c r="AR78" i="1"/>
  <c r="AQ78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FJ78" i="1" s="1"/>
  <c r="FL78" i="1" s="1"/>
  <c r="I78" i="1"/>
  <c r="H78" i="1"/>
  <c r="G78" i="1"/>
  <c r="F78" i="1"/>
  <c r="E78" i="1"/>
  <c r="D78" i="1"/>
  <c r="C78" i="1"/>
  <c r="FK78" i="1" s="1"/>
  <c r="B78" i="1"/>
  <c r="FI77" i="1"/>
  <c r="FH77" i="1"/>
  <c r="FG77" i="1"/>
  <c r="FF77" i="1"/>
  <c r="FE77" i="1"/>
  <c r="FD77" i="1"/>
  <c r="FC77" i="1"/>
  <c r="FB77" i="1"/>
  <c r="FA77" i="1"/>
  <c r="EZ77" i="1"/>
  <c r="EY77" i="1"/>
  <c r="EX77" i="1"/>
  <c r="EW77" i="1"/>
  <c r="EV77" i="1"/>
  <c r="EU77" i="1"/>
  <c r="ET77" i="1"/>
  <c r="ES77" i="1"/>
  <c r="ER77" i="1"/>
  <c r="EQ77" i="1"/>
  <c r="EP77" i="1"/>
  <c r="EO77" i="1"/>
  <c r="EN77" i="1"/>
  <c r="EM77" i="1"/>
  <c r="EL77" i="1"/>
  <c r="EK77" i="1"/>
  <c r="EJ77" i="1"/>
  <c r="EI77" i="1"/>
  <c r="EH77" i="1"/>
  <c r="EG77" i="1"/>
  <c r="EF77" i="1"/>
  <c r="EE77" i="1"/>
  <c r="ED77" i="1"/>
  <c r="EC77" i="1"/>
  <c r="EB77" i="1"/>
  <c r="EA77" i="1"/>
  <c r="DZ77" i="1"/>
  <c r="DY77" i="1"/>
  <c r="DX77" i="1"/>
  <c r="DW77" i="1"/>
  <c r="DV77" i="1"/>
  <c r="DU77" i="1"/>
  <c r="DT77" i="1"/>
  <c r="DS77" i="1"/>
  <c r="DR77" i="1"/>
  <c r="DQ77" i="1"/>
  <c r="DP77" i="1"/>
  <c r="DO77" i="1"/>
  <c r="DN77" i="1"/>
  <c r="DM77" i="1"/>
  <c r="DL77" i="1"/>
  <c r="DK77" i="1"/>
  <c r="DJ77" i="1"/>
  <c r="DI77" i="1"/>
  <c r="DH77" i="1"/>
  <c r="DG77" i="1"/>
  <c r="DF77" i="1"/>
  <c r="DE77" i="1"/>
  <c r="DD77" i="1"/>
  <c r="DC77" i="1"/>
  <c r="DB77" i="1"/>
  <c r="DA77" i="1"/>
  <c r="CZ77" i="1"/>
  <c r="CY77" i="1"/>
  <c r="CX77" i="1"/>
  <c r="CW77" i="1"/>
  <c r="CV77" i="1"/>
  <c r="CU77" i="1"/>
  <c r="CT77" i="1"/>
  <c r="CS77" i="1"/>
  <c r="CR77" i="1"/>
  <c r="CQ77" i="1"/>
  <c r="CP77" i="1"/>
  <c r="CO77" i="1"/>
  <c r="CN77" i="1"/>
  <c r="CM77" i="1"/>
  <c r="CL77" i="1"/>
  <c r="CK77" i="1"/>
  <c r="CJ77" i="1"/>
  <c r="CI77" i="1"/>
  <c r="CH77" i="1"/>
  <c r="CG77" i="1"/>
  <c r="CF77" i="1"/>
  <c r="CE77" i="1"/>
  <c r="CD77" i="1"/>
  <c r="CC77" i="1"/>
  <c r="CB77" i="1"/>
  <c r="CA77" i="1"/>
  <c r="BZ77" i="1"/>
  <c r="BY77" i="1"/>
  <c r="BX77" i="1"/>
  <c r="BW77" i="1"/>
  <c r="BV77" i="1"/>
  <c r="BU77" i="1"/>
  <c r="BT77" i="1"/>
  <c r="BS77" i="1"/>
  <c r="BR77" i="1"/>
  <c r="BQ77" i="1"/>
  <c r="BP77" i="1"/>
  <c r="BO77" i="1"/>
  <c r="BN77" i="1"/>
  <c r="BM77" i="1"/>
  <c r="BL77" i="1"/>
  <c r="BK77" i="1"/>
  <c r="BJ77" i="1"/>
  <c r="BI77" i="1"/>
  <c r="BH77" i="1"/>
  <c r="BG77" i="1"/>
  <c r="BF77" i="1"/>
  <c r="BE77" i="1"/>
  <c r="BD77" i="1"/>
  <c r="BC77" i="1"/>
  <c r="BB77" i="1"/>
  <c r="BA77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FK77" i="1" s="1"/>
  <c r="B77" i="1"/>
  <c r="FJ77" i="1" s="1"/>
  <c r="FI76" i="1"/>
  <c r="FH76" i="1"/>
  <c r="FG76" i="1"/>
  <c r="FF76" i="1"/>
  <c r="FE76" i="1"/>
  <c r="FD76" i="1"/>
  <c r="FC76" i="1"/>
  <c r="FB76" i="1"/>
  <c r="FA76" i="1"/>
  <c r="EZ76" i="1"/>
  <c r="EY76" i="1"/>
  <c r="EX76" i="1"/>
  <c r="EW76" i="1"/>
  <c r="EV76" i="1"/>
  <c r="EU76" i="1"/>
  <c r="ET76" i="1"/>
  <c r="ES76" i="1"/>
  <c r="ER76" i="1"/>
  <c r="EQ76" i="1"/>
  <c r="EP76" i="1"/>
  <c r="EO76" i="1"/>
  <c r="EN76" i="1"/>
  <c r="EM76" i="1"/>
  <c r="EL76" i="1"/>
  <c r="EK76" i="1"/>
  <c r="EJ76" i="1"/>
  <c r="EI76" i="1"/>
  <c r="EH76" i="1"/>
  <c r="EG76" i="1"/>
  <c r="EF76" i="1"/>
  <c r="EE76" i="1"/>
  <c r="ED76" i="1"/>
  <c r="EC76" i="1"/>
  <c r="EB76" i="1"/>
  <c r="EA76" i="1"/>
  <c r="DZ76" i="1"/>
  <c r="DY76" i="1"/>
  <c r="DX76" i="1"/>
  <c r="DW76" i="1"/>
  <c r="DV76" i="1"/>
  <c r="DU76" i="1"/>
  <c r="DT76" i="1"/>
  <c r="DS76" i="1"/>
  <c r="DR76" i="1"/>
  <c r="DQ76" i="1"/>
  <c r="DP76" i="1"/>
  <c r="DO76" i="1"/>
  <c r="DN76" i="1"/>
  <c r="DM76" i="1"/>
  <c r="DL76" i="1"/>
  <c r="DK76" i="1"/>
  <c r="DJ76" i="1"/>
  <c r="DI76" i="1"/>
  <c r="DH76" i="1"/>
  <c r="DG76" i="1"/>
  <c r="DF76" i="1"/>
  <c r="DE76" i="1"/>
  <c r="DD76" i="1"/>
  <c r="DC76" i="1"/>
  <c r="DB76" i="1"/>
  <c r="DA76" i="1"/>
  <c r="CZ76" i="1"/>
  <c r="CY76" i="1"/>
  <c r="CX76" i="1"/>
  <c r="CW76" i="1"/>
  <c r="CV76" i="1"/>
  <c r="CU76" i="1"/>
  <c r="CT76" i="1"/>
  <c r="CS76" i="1"/>
  <c r="CR76" i="1"/>
  <c r="CQ76" i="1"/>
  <c r="CP76" i="1"/>
  <c r="CO76" i="1"/>
  <c r="CN76" i="1"/>
  <c r="CM76" i="1"/>
  <c r="CL76" i="1"/>
  <c r="CK76" i="1"/>
  <c r="CJ76" i="1"/>
  <c r="CI76" i="1"/>
  <c r="CH76" i="1"/>
  <c r="CG76" i="1"/>
  <c r="CF76" i="1"/>
  <c r="CE76" i="1"/>
  <c r="CD76" i="1"/>
  <c r="CC76" i="1"/>
  <c r="CB76" i="1"/>
  <c r="CA76" i="1"/>
  <c r="BZ76" i="1"/>
  <c r="BY76" i="1"/>
  <c r="BX76" i="1"/>
  <c r="BW76" i="1"/>
  <c r="BV76" i="1"/>
  <c r="BU76" i="1"/>
  <c r="BT76" i="1"/>
  <c r="BS76" i="1"/>
  <c r="BR76" i="1"/>
  <c r="BQ76" i="1"/>
  <c r="BP76" i="1"/>
  <c r="BO76" i="1"/>
  <c r="BN76" i="1"/>
  <c r="BM76" i="1"/>
  <c r="BL76" i="1"/>
  <c r="BK76" i="1"/>
  <c r="BJ76" i="1"/>
  <c r="BI76" i="1"/>
  <c r="BH76" i="1"/>
  <c r="BG76" i="1"/>
  <c r="BF76" i="1"/>
  <c r="BE76" i="1"/>
  <c r="BD76" i="1"/>
  <c r="BC76" i="1"/>
  <c r="BB76" i="1"/>
  <c r="BA76" i="1"/>
  <c r="AZ76" i="1"/>
  <c r="AY76" i="1"/>
  <c r="AX76" i="1"/>
  <c r="AW76" i="1"/>
  <c r="AV76" i="1"/>
  <c r="AU76" i="1"/>
  <c r="AT76" i="1"/>
  <c r="AS76" i="1"/>
  <c r="AR76" i="1"/>
  <c r="AQ76" i="1"/>
  <c r="AP76" i="1"/>
  <c r="AO76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FK76" i="1" s="1"/>
  <c r="B76" i="1"/>
  <c r="FJ76" i="1" s="1"/>
  <c r="FL76" i="1" s="1"/>
  <c r="FI75" i="1"/>
  <c r="FH75" i="1"/>
  <c r="FG75" i="1"/>
  <c r="FF75" i="1"/>
  <c r="FE75" i="1"/>
  <c r="FD75" i="1"/>
  <c r="FC75" i="1"/>
  <c r="FB75" i="1"/>
  <c r="FA75" i="1"/>
  <c r="EZ75" i="1"/>
  <c r="EY75" i="1"/>
  <c r="EX75" i="1"/>
  <c r="EW75" i="1"/>
  <c r="EV75" i="1"/>
  <c r="EU75" i="1"/>
  <c r="ET75" i="1"/>
  <c r="ES75" i="1"/>
  <c r="ER75" i="1"/>
  <c r="EQ75" i="1"/>
  <c r="EP75" i="1"/>
  <c r="EO75" i="1"/>
  <c r="EN75" i="1"/>
  <c r="EM75" i="1"/>
  <c r="EL75" i="1"/>
  <c r="EK75" i="1"/>
  <c r="EJ75" i="1"/>
  <c r="EI75" i="1"/>
  <c r="EH75" i="1"/>
  <c r="EG75" i="1"/>
  <c r="EF75" i="1"/>
  <c r="EE75" i="1"/>
  <c r="ED75" i="1"/>
  <c r="EC75" i="1"/>
  <c r="EB75" i="1"/>
  <c r="EA75" i="1"/>
  <c r="DZ75" i="1"/>
  <c r="DY75" i="1"/>
  <c r="DX75" i="1"/>
  <c r="DW75" i="1"/>
  <c r="DV75" i="1"/>
  <c r="DU75" i="1"/>
  <c r="DT75" i="1"/>
  <c r="DS75" i="1"/>
  <c r="DR75" i="1"/>
  <c r="DQ75" i="1"/>
  <c r="DP75" i="1"/>
  <c r="DO75" i="1"/>
  <c r="DN75" i="1"/>
  <c r="DM75" i="1"/>
  <c r="DL75" i="1"/>
  <c r="DK75" i="1"/>
  <c r="DJ75" i="1"/>
  <c r="DI75" i="1"/>
  <c r="DH75" i="1"/>
  <c r="DG75" i="1"/>
  <c r="DF75" i="1"/>
  <c r="DE75" i="1"/>
  <c r="DD75" i="1"/>
  <c r="DC75" i="1"/>
  <c r="DB75" i="1"/>
  <c r="DA75" i="1"/>
  <c r="CZ75" i="1"/>
  <c r="CY75" i="1"/>
  <c r="CX75" i="1"/>
  <c r="CW75" i="1"/>
  <c r="CV75" i="1"/>
  <c r="CU75" i="1"/>
  <c r="CT75" i="1"/>
  <c r="CS75" i="1"/>
  <c r="CR75" i="1"/>
  <c r="CQ75" i="1"/>
  <c r="CP75" i="1"/>
  <c r="CO75" i="1"/>
  <c r="CN75" i="1"/>
  <c r="CM75" i="1"/>
  <c r="CL75" i="1"/>
  <c r="CK75" i="1"/>
  <c r="CJ75" i="1"/>
  <c r="CI75" i="1"/>
  <c r="CH75" i="1"/>
  <c r="CG75" i="1"/>
  <c r="CF75" i="1"/>
  <c r="CE75" i="1"/>
  <c r="CD75" i="1"/>
  <c r="CC75" i="1"/>
  <c r="CB75" i="1"/>
  <c r="CA75" i="1"/>
  <c r="BZ75" i="1"/>
  <c r="BY75" i="1"/>
  <c r="BX75" i="1"/>
  <c r="BW75" i="1"/>
  <c r="BV75" i="1"/>
  <c r="BU75" i="1"/>
  <c r="BT75" i="1"/>
  <c r="BS75" i="1"/>
  <c r="BR75" i="1"/>
  <c r="BQ75" i="1"/>
  <c r="BP75" i="1"/>
  <c r="BO75" i="1"/>
  <c r="BN75" i="1"/>
  <c r="BM75" i="1"/>
  <c r="BL75" i="1"/>
  <c r="BK75" i="1"/>
  <c r="BJ75" i="1"/>
  <c r="BI75" i="1"/>
  <c r="BH75" i="1"/>
  <c r="BG75" i="1"/>
  <c r="BF75" i="1"/>
  <c r="BE75" i="1"/>
  <c r="BD75" i="1"/>
  <c r="BC75" i="1"/>
  <c r="BB75" i="1"/>
  <c r="BA75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FK75" i="1" s="1"/>
  <c r="B75" i="1"/>
  <c r="FJ75" i="1" s="1"/>
  <c r="FL75" i="1" s="1"/>
  <c r="FK74" i="1"/>
  <c r="FI74" i="1"/>
  <c r="FH74" i="1"/>
  <c r="FG74" i="1"/>
  <c r="FF74" i="1"/>
  <c r="FE74" i="1"/>
  <c r="FD74" i="1"/>
  <c r="FC74" i="1"/>
  <c r="FB74" i="1"/>
  <c r="FA74" i="1"/>
  <c r="EZ74" i="1"/>
  <c r="EY74" i="1"/>
  <c r="EX74" i="1"/>
  <c r="EW74" i="1"/>
  <c r="EV74" i="1"/>
  <c r="EU74" i="1"/>
  <c r="ET74" i="1"/>
  <c r="ES74" i="1"/>
  <c r="ER74" i="1"/>
  <c r="EQ74" i="1"/>
  <c r="EP74" i="1"/>
  <c r="EO74" i="1"/>
  <c r="EN74" i="1"/>
  <c r="EM74" i="1"/>
  <c r="EL74" i="1"/>
  <c r="EK74" i="1"/>
  <c r="EJ74" i="1"/>
  <c r="EI74" i="1"/>
  <c r="EH74" i="1"/>
  <c r="EG74" i="1"/>
  <c r="EF74" i="1"/>
  <c r="EE74" i="1"/>
  <c r="ED74" i="1"/>
  <c r="EC74" i="1"/>
  <c r="EB74" i="1"/>
  <c r="EA74" i="1"/>
  <c r="DZ74" i="1"/>
  <c r="DY74" i="1"/>
  <c r="DX74" i="1"/>
  <c r="DW74" i="1"/>
  <c r="DV74" i="1"/>
  <c r="DU74" i="1"/>
  <c r="DT74" i="1"/>
  <c r="DS74" i="1"/>
  <c r="DR74" i="1"/>
  <c r="DQ74" i="1"/>
  <c r="DP74" i="1"/>
  <c r="DO74" i="1"/>
  <c r="DN74" i="1"/>
  <c r="DM74" i="1"/>
  <c r="DL74" i="1"/>
  <c r="DK74" i="1"/>
  <c r="DJ74" i="1"/>
  <c r="DI74" i="1"/>
  <c r="DH74" i="1"/>
  <c r="DG74" i="1"/>
  <c r="DF74" i="1"/>
  <c r="DE74" i="1"/>
  <c r="DD74" i="1"/>
  <c r="DC74" i="1"/>
  <c r="DB74" i="1"/>
  <c r="DA74" i="1"/>
  <c r="CZ74" i="1"/>
  <c r="CY74" i="1"/>
  <c r="CX74" i="1"/>
  <c r="CW74" i="1"/>
  <c r="CV74" i="1"/>
  <c r="CU74" i="1"/>
  <c r="CT74" i="1"/>
  <c r="CS74" i="1"/>
  <c r="CR74" i="1"/>
  <c r="CQ74" i="1"/>
  <c r="CP74" i="1"/>
  <c r="CO74" i="1"/>
  <c r="CN74" i="1"/>
  <c r="CM74" i="1"/>
  <c r="CL74" i="1"/>
  <c r="CK74" i="1"/>
  <c r="CJ74" i="1"/>
  <c r="CI74" i="1"/>
  <c r="CH74" i="1"/>
  <c r="CG74" i="1"/>
  <c r="CF74" i="1"/>
  <c r="CE74" i="1"/>
  <c r="CD74" i="1"/>
  <c r="CC74" i="1"/>
  <c r="CB74" i="1"/>
  <c r="CA74" i="1"/>
  <c r="BZ74" i="1"/>
  <c r="BY74" i="1"/>
  <c r="BX74" i="1"/>
  <c r="BW74" i="1"/>
  <c r="BV74" i="1"/>
  <c r="BU74" i="1"/>
  <c r="BT74" i="1"/>
  <c r="BS74" i="1"/>
  <c r="BR74" i="1"/>
  <c r="BQ74" i="1"/>
  <c r="BP74" i="1"/>
  <c r="BO74" i="1"/>
  <c r="BN74" i="1"/>
  <c r="BM74" i="1"/>
  <c r="BL74" i="1"/>
  <c r="BK74" i="1"/>
  <c r="BJ74" i="1"/>
  <c r="BI74" i="1"/>
  <c r="BH74" i="1"/>
  <c r="BG74" i="1"/>
  <c r="BF74" i="1"/>
  <c r="BE74" i="1"/>
  <c r="BD74" i="1"/>
  <c r="BC74" i="1"/>
  <c r="BB74" i="1"/>
  <c r="BA74" i="1"/>
  <c r="AZ74" i="1"/>
  <c r="AY74" i="1"/>
  <c r="AX74" i="1"/>
  <c r="AW74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FJ74" i="1" s="1"/>
  <c r="FL74" i="1" s="1"/>
  <c r="FJ73" i="1"/>
  <c r="FI73" i="1"/>
  <c r="FH73" i="1"/>
  <c r="FG73" i="1"/>
  <c r="FF73" i="1"/>
  <c r="FE73" i="1"/>
  <c r="FD73" i="1"/>
  <c r="FC73" i="1"/>
  <c r="FB73" i="1"/>
  <c r="FA73" i="1"/>
  <c r="EZ73" i="1"/>
  <c r="EY73" i="1"/>
  <c r="EX73" i="1"/>
  <c r="EW73" i="1"/>
  <c r="EV73" i="1"/>
  <c r="EU73" i="1"/>
  <c r="ET73" i="1"/>
  <c r="ES73" i="1"/>
  <c r="ER73" i="1"/>
  <c r="EQ73" i="1"/>
  <c r="EP73" i="1"/>
  <c r="EO73" i="1"/>
  <c r="EN73" i="1"/>
  <c r="EM73" i="1"/>
  <c r="EL73" i="1"/>
  <c r="EK73" i="1"/>
  <c r="EJ73" i="1"/>
  <c r="EI73" i="1"/>
  <c r="EH73" i="1"/>
  <c r="EG73" i="1"/>
  <c r="EF73" i="1"/>
  <c r="EE73" i="1"/>
  <c r="ED73" i="1"/>
  <c r="EC73" i="1"/>
  <c r="EB73" i="1"/>
  <c r="EA73" i="1"/>
  <c r="DZ73" i="1"/>
  <c r="DY73" i="1"/>
  <c r="DX73" i="1"/>
  <c r="DW73" i="1"/>
  <c r="DV73" i="1"/>
  <c r="DU73" i="1"/>
  <c r="DT73" i="1"/>
  <c r="DS73" i="1"/>
  <c r="DR73" i="1"/>
  <c r="DQ73" i="1"/>
  <c r="DP73" i="1"/>
  <c r="DO73" i="1"/>
  <c r="DN73" i="1"/>
  <c r="DM73" i="1"/>
  <c r="DL73" i="1"/>
  <c r="DK73" i="1"/>
  <c r="DJ73" i="1"/>
  <c r="DI73" i="1"/>
  <c r="DH73" i="1"/>
  <c r="DG73" i="1"/>
  <c r="DF73" i="1"/>
  <c r="DE73" i="1"/>
  <c r="DD73" i="1"/>
  <c r="DC73" i="1"/>
  <c r="DB73" i="1"/>
  <c r="DA73" i="1"/>
  <c r="CZ73" i="1"/>
  <c r="CY73" i="1"/>
  <c r="CX73" i="1"/>
  <c r="CW73" i="1"/>
  <c r="CV73" i="1"/>
  <c r="CU73" i="1"/>
  <c r="CT73" i="1"/>
  <c r="CS73" i="1"/>
  <c r="CR73" i="1"/>
  <c r="CQ73" i="1"/>
  <c r="CP73" i="1"/>
  <c r="CO73" i="1"/>
  <c r="CN73" i="1"/>
  <c r="CM73" i="1"/>
  <c r="CL73" i="1"/>
  <c r="CK73" i="1"/>
  <c r="CJ73" i="1"/>
  <c r="CI73" i="1"/>
  <c r="CH73" i="1"/>
  <c r="CG73" i="1"/>
  <c r="CF73" i="1"/>
  <c r="CE73" i="1"/>
  <c r="CD73" i="1"/>
  <c r="CC73" i="1"/>
  <c r="CB73" i="1"/>
  <c r="CA73" i="1"/>
  <c r="BZ73" i="1"/>
  <c r="BY73" i="1"/>
  <c r="BX73" i="1"/>
  <c r="BW73" i="1"/>
  <c r="BV73" i="1"/>
  <c r="BU73" i="1"/>
  <c r="BT73" i="1"/>
  <c r="BS73" i="1"/>
  <c r="BR73" i="1"/>
  <c r="BQ73" i="1"/>
  <c r="BP73" i="1"/>
  <c r="BO73" i="1"/>
  <c r="BN73" i="1"/>
  <c r="BM73" i="1"/>
  <c r="BL73" i="1"/>
  <c r="BK73" i="1"/>
  <c r="BJ73" i="1"/>
  <c r="BI73" i="1"/>
  <c r="BH73" i="1"/>
  <c r="BG73" i="1"/>
  <c r="BF73" i="1"/>
  <c r="BE73" i="1"/>
  <c r="BD73" i="1"/>
  <c r="BC73" i="1"/>
  <c r="BB73" i="1"/>
  <c r="BA73" i="1"/>
  <c r="AZ73" i="1"/>
  <c r="AY73" i="1"/>
  <c r="AX73" i="1"/>
  <c r="AW73" i="1"/>
  <c r="AV73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FK73" i="1" s="1"/>
  <c r="B73" i="1"/>
  <c r="FI72" i="1"/>
  <c r="FH72" i="1"/>
  <c r="FG72" i="1"/>
  <c r="FF72" i="1"/>
  <c r="FE72" i="1"/>
  <c r="FD72" i="1"/>
  <c r="FC72" i="1"/>
  <c r="FB72" i="1"/>
  <c r="FA72" i="1"/>
  <c r="EZ72" i="1"/>
  <c r="EY72" i="1"/>
  <c r="EX72" i="1"/>
  <c r="EW72" i="1"/>
  <c r="EV72" i="1"/>
  <c r="EU72" i="1"/>
  <c r="ET72" i="1"/>
  <c r="ES72" i="1"/>
  <c r="ER72" i="1"/>
  <c r="EQ72" i="1"/>
  <c r="EP72" i="1"/>
  <c r="EO72" i="1"/>
  <c r="EN72" i="1"/>
  <c r="EM72" i="1"/>
  <c r="EL72" i="1"/>
  <c r="EK72" i="1"/>
  <c r="EJ72" i="1"/>
  <c r="EI72" i="1"/>
  <c r="EH72" i="1"/>
  <c r="EG72" i="1"/>
  <c r="EF72" i="1"/>
  <c r="EE72" i="1"/>
  <c r="ED72" i="1"/>
  <c r="EC72" i="1"/>
  <c r="EB72" i="1"/>
  <c r="EA72" i="1"/>
  <c r="DZ72" i="1"/>
  <c r="DY72" i="1"/>
  <c r="DX72" i="1"/>
  <c r="DW72" i="1"/>
  <c r="DV72" i="1"/>
  <c r="DU72" i="1"/>
  <c r="DT72" i="1"/>
  <c r="DS72" i="1"/>
  <c r="DR72" i="1"/>
  <c r="DQ72" i="1"/>
  <c r="DP72" i="1"/>
  <c r="DO72" i="1"/>
  <c r="DN72" i="1"/>
  <c r="DM72" i="1"/>
  <c r="DL72" i="1"/>
  <c r="DK72" i="1"/>
  <c r="DJ72" i="1"/>
  <c r="DI72" i="1"/>
  <c r="DH72" i="1"/>
  <c r="DG72" i="1"/>
  <c r="DF72" i="1"/>
  <c r="DE72" i="1"/>
  <c r="DD72" i="1"/>
  <c r="DC72" i="1"/>
  <c r="DB72" i="1"/>
  <c r="DA72" i="1"/>
  <c r="CZ72" i="1"/>
  <c r="CY72" i="1"/>
  <c r="CX72" i="1"/>
  <c r="CW72" i="1"/>
  <c r="CV72" i="1"/>
  <c r="CU72" i="1"/>
  <c r="CT72" i="1"/>
  <c r="CS72" i="1"/>
  <c r="CR72" i="1"/>
  <c r="CQ72" i="1"/>
  <c r="CP72" i="1"/>
  <c r="CO72" i="1"/>
  <c r="CN72" i="1"/>
  <c r="CM72" i="1"/>
  <c r="CL72" i="1"/>
  <c r="CK72" i="1"/>
  <c r="CJ72" i="1"/>
  <c r="CI72" i="1"/>
  <c r="CH72" i="1"/>
  <c r="CG72" i="1"/>
  <c r="CF72" i="1"/>
  <c r="CE72" i="1"/>
  <c r="CD72" i="1"/>
  <c r="CC72" i="1"/>
  <c r="CB72" i="1"/>
  <c r="CA72" i="1"/>
  <c r="BZ72" i="1"/>
  <c r="BY72" i="1"/>
  <c r="BX72" i="1"/>
  <c r="BW72" i="1"/>
  <c r="BV72" i="1"/>
  <c r="BU72" i="1"/>
  <c r="BT72" i="1"/>
  <c r="BS72" i="1"/>
  <c r="BR72" i="1"/>
  <c r="BQ72" i="1"/>
  <c r="BP72" i="1"/>
  <c r="BO72" i="1"/>
  <c r="BN72" i="1"/>
  <c r="BM72" i="1"/>
  <c r="BL72" i="1"/>
  <c r="BK72" i="1"/>
  <c r="BJ72" i="1"/>
  <c r="BI72" i="1"/>
  <c r="BH72" i="1"/>
  <c r="BG72" i="1"/>
  <c r="BF72" i="1"/>
  <c r="BE72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FK72" i="1" s="1"/>
  <c r="B72" i="1"/>
  <c r="FJ72" i="1" s="1"/>
  <c r="FL72" i="1" s="1"/>
  <c r="FI71" i="1"/>
  <c r="FH71" i="1"/>
  <c r="FG71" i="1"/>
  <c r="FF71" i="1"/>
  <c r="FE71" i="1"/>
  <c r="FD71" i="1"/>
  <c r="FC71" i="1"/>
  <c r="FB71" i="1"/>
  <c r="FA71" i="1"/>
  <c r="EZ71" i="1"/>
  <c r="EY71" i="1"/>
  <c r="EX71" i="1"/>
  <c r="EW71" i="1"/>
  <c r="EV71" i="1"/>
  <c r="EU71" i="1"/>
  <c r="ET71" i="1"/>
  <c r="ES71" i="1"/>
  <c r="ER71" i="1"/>
  <c r="EQ71" i="1"/>
  <c r="EP71" i="1"/>
  <c r="EO71" i="1"/>
  <c r="EN71" i="1"/>
  <c r="EM71" i="1"/>
  <c r="EL71" i="1"/>
  <c r="EK71" i="1"/>
  <c r="EJ71" i="1"/>
  <c r="EI71" i="1"/>
  <c r="EH71" i="1"/>
  <c r="EG71" i="1"/>
  <c r="EF71" i="1"/>
  <c r="EE71" i="1"/>
  <c r="ED71" i="1"/>
  <c r="EC71" i="1"/>
  <c r="EB71" i="1"/>
  <c r="EA71" i="1"/>
  <c r="DZ71" i="1"/>
  <c r="DY71" i="1"/>
  <c r="DX71" i="1"/>
  <c r="DW71" i="1"/>
  <c r="DV71" i="1"/>
  <c r="DU71" i="1"/>
  <c r="DT71" i="1"/>
  <c r="DS71" i="1"/>
  <c r="DR71" i="1"/>
  <c r="DQ71" i="1"/>
  <c r="DP71" i="1"/>
  <c r="DO71" i="1"/>
  <c r="DN71" i="1"/>
  <c r="DM71" i="1"/>
  <c r="DL71" i="1"/>
  <c r="DK71" i="1"/>
  <c r="DJ71" i="1"/>
  <c r="DI71" i="1"/>
  <c r="DH71" i="1"/>
  <c r="DG71" i="1"/>
  <c r="DF71" i="1"/>
  <c r="DE71" i="1"/>
  <c r="DD71" i="1"/>
  <c r="DC71" i="1"/>
  <c r="DB71" i="1"/>
  <c r="DA71" i="1"/>
  <c r="CZ71" i="1"/>
  <c r="CY71" i="1"/>
  <c r="CX71" i="1"/>
  <c r="CW71" i="1"/>
  <c r="CV71" i="1"/>
  <c r="CU71" i="1"/>
  <c r="CT71" i="1"/>
  <c r="CS71" i="1"/>
  <c r="CR71" i="1"/>
  <c r="CQ71" i="1"/>
  <c r="CP71" i="1"/>
  <c r="CO71" i="1"/>
  <c r="CN71" i="1"/>
  <c r="CM71" i="1"/>
  <c r="CL71" i="1"/>
  <c r="CK71" i="1"/>
  <c r="CJ71" i="1"/>
  <c r="CI71" i="1"/>
  <c r="CH71" i="1"/>
  <c r="CG71" i="1"/>
  <c r="CF71" i="1"/>
  <c r="CE71" i="1"/>
  <c r="CD71" i="1"/>
  <c r="CC71" i="1"/>
  <c r="CB71" i="1"/>
  <c r="CA71" i="1"/>
  <c r="BZ71" i="1"/>
  <c r="BY71" i="1"/>
  <c r="BX71" i="1"/>
  <c r="BW71" i="1"/>
  <c r="BV71" i="1"/>
  <c r="BU71" i="1"/>
  <c r="BT71" i="1"/>
  <c r="BS71" i="1"/>
  <c r="BR71" i="1"/>
  <c r="BQ71" i="1"/>
  <c r="BP71" i="1"/>
  <c r="BO71" i="1"/>
  <c r="BN71" i="1"/>
  <c r="BM71" i="1"/>
  <c r="BL71" i="1"/>
  <c r="BK71" i="1"/>
  <c r="BJ71" i="1"/>
  <c r="BI71" i="1"/>
  <c r="BH71" i="1"/>
  <c r="BG71" i="1"/>
  <c r="BF71" i="1"/>
  <c r="BE71" i="1"/>
  <c r="BD71" i="1"/>
  <c r="BC71" i="1"/>
  <c r="BB71" i="1"/>
  <c r="BA71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FK71" i="1" s="1"/>
  <c r="B71" i="1"/>
  <c r="FJ71" i="1" s="1"/>
  <c r="FL71" i="1" s="1"/>
  <c r="FI70" i="1"/>
  <c r="FH70" i="1"/>
  <c r="FG70" i="1"/>
  <c r="FF70" i="1"/>
  <c r="FE70" i="1"/>
  <c r="FD70" i="1"/>
  <c r="FC70" i="1"/>
  <c r="FB70" i="1"/>
  <c r="FA70" i="1"/>
  <c r="EZ70" i="1"/>
  <c r="EY70" i="1"/>
  <c r="EX70" i="1"/>
  <c r="EW70" i="1"/>
  <c r="EV70" i="1"/>
  <c r="EU70" i="1"/>
  <c r="ET70" i="1"/>
  <c r="ES70" i="1"/>
  <c r="ER70" i="1"/>
  <c r="EQ70" i="1"/>
  <c r="EP70" i="1"/>
  <c r="EO70" i="1"/>
  <c r="EN70" i="1"/>
  <c r="EM70" i="1"/>
  <c r="EL70" i="1"/>
  <c r="EK70" i="1"/>
  <c r="EJ70" i="1"/>
  <c r="EI70" i="1"/>
  <c r="EH70" i="1"/>
  <c r="EG70" i="1"/>
  <c r="EF70" i="1"/>
  <c r="EE70" i="1"/>
  <c r="ED70" i="1"/>
  <c r="EC70" i="1"/>
  <c r="EB70" i="1"/>
  <c r="EA70" i="1"/>
  <c r="DZ70" i="1"/>
  <c r="DY70" i="1"/>
  <c r="DX70" i="1"/>
  <c r="DW70" i="1"/>
  <c r="DV70" i="1"/>
  <c r="DU70" i="1"/>
  <c r="DT70" i="1"/>
  <c r="DS70" i="1"/>
  <c r="DR70" i="1"/>
  <c r="DQ70" i="1"/>
  <c r="DP70" i="1"/>
  <c r="DO70" i="1"/>
  <c r="DN70" i="1"/>
  <c r="DM70" i="1"/>
  <c r="DL70" i="1"/>
  <c r="DK70" i="1"/>
  <c r="DJ70" i="1"/>
  <c r="DI70" i="1"/>
  <c r="DH70" i="1"/>
  <c r="DG70" i="1"/>
  <c r="DF70" i="1"/>
  <c r="DE70" i="1"/>
  <c r="DD70" i="1"/>
  <c r="DC70" i="1"/>
  <c r="DB70" i="1"/>
  <c r="DA70" i="1"/>
  <c r="CZ70" i="1"/>
  <c r="CY70" i="1"/>
  <c r="CX70" i="1"/>
  <c r="CW70" i="1"/>
  <c r="CV70" i="1"/>
  <c r="CU70" i="1"/>
  <c r="CT70" i="1"/>
  <c r="CS70" i="1"/>
  <c r="CR70" i="1"/>
  <c r="CQ70" i="1"/>
  <c r="CP70" i="1"/>
  <c r="CO70" i="1"/>
  <c r="CN70" i="1"/>
  <c r="CM70" i="1"/>
  <c r="CL70" i="1"/>
  <c r="CK70" i="1"/>
  <c r="CJ70" i="1"/>
  <c r="CI70" i="1"/>
  <c r="CH70" i="1"/>
  <c r="CG70" i="1"/>
  <c r="CF70" i="1"/>
  <c r="CE70" i="1"/>
  <c r="CD70" i="1"/>
  <c r="CC70" i="1"/>
  <c r="CB70" i="1"/>
  <c r="CA70" i="1"/>
  <c r="BZ70" i="1"/>
  <c r="BY70" i="1"/>
  <c r="BX70" i="1"/>
  <c r="BW70" i="1"/>
  <c r="BV70" i="1"/>
  <c r="BU70" i="1"/>
  <c r="BT70" i="1"/>
  <c r="BS70" i="1"/>
  <c r="BR70" i="1"/>
  <c r="BQ70" i="1"/>
  <c r="BP70" i="1"/>
  <c r="BO70" i="1"/>
  <c r="BN70" i="1"/>
  <c r="BM70" i="1"/>
  <c r="BL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FK70" i="1" s="1"/>
  <c r="B70" i="1"/>
  <c r="FJ70" i="1" s="1"/>
  <c r="FL70" i="1" s="1"/>
  <c r="FI69" i="1"/>
  <c r="FH69" i="1"/>
  <c r="FG69" i="1"/>
  <c r="FF69" i="1"/>
  <c r="FE69" i="1"/>
  <c r="FD69" i="1"/>
  <c r="FC69" i="1"/>
  <c r="FB69" i="1"/>
  <c r="FA69" i="1"/>
  <c r="EZ69" i="1"/>
  <c r="EY69" i="1"/>
  <c r="EX69" i="1"/>
  <c r="EW69" i="1"/>
  <c r="EV69" i="1"/>
  <c r="EU69" i="1"/>
  <c r="ET69" i="1"/>
  <c r="ES69" i="1"/>
  <c r="ER69" i="1"/>
  <c r="EQ69" i="1"/>
  <c r="EP69" i="1"/>
  <c r="EO69" i="1"/>
  <c r="EN69" i="1"/>
  <c r="EM69" i="1"/>
  <c r="EL69" i="1"/>
  <c r="EK69" i="1"/>
  <c r="EJ69" i="1"/>
  <c r="EI69" i="1"/>
  <c r="EH69" i="1"/>
  <c r="EG69" i="1"/>
  <c r="EF69" i="1"/>
  <c r="EE69" i="1"/>
  <c r="ED69" i="1"/>
  <c r="EC69" i="1"/>
  <c r="EB69" i="1"/>
  <c r="EA69" i="1"/>
  <c r="DZ69" i="1"/>
  <c r="DY69" i="1"/>
  <c r="DX69" i="1"/>
  <c r="DW69" i="1"/>
  <c r="DV69" i="1"/>
  <c r="DU69" i="1"/>
  <c r="DT69" i="1"/>
  <c r="DS69" i="1"/>
  <c r="DR69" i="1"/>
  <c r="DQ69" i="1"/>
  <c r="DP69" i="1"/>
  <c r="DO69" i="1"/>
  <c r="DN69" i="1"/>
  <c r="DM69" i="1"/>
  <c r="DL69" i="1"/>
  <c r="DK69" i="1"/>
  <c r="DJ69" i="1"/>
  <c r="DI69" i="1"/>
  <c r="DH69" i="1"/>
  <c r="DG69" i="1"/>
  <c r="DF69" i="1"/>
  <c r="DE69" i="1"/>
  <c r="DD69" i="1"/>
  <c r="DC69" i="1"/>
  <c r="DB69" i="1"/>
  <c r="DA69" i="1"/>
  <c r="CZ69" i="1"/>
  <c r="CY69" i="1"/>
  <c r="CX69" i="1"/>
  <c r="CW69" i="1"/>
  <c r="CV69" i="1"/>
  <c r="CU69" i="1"/>
  <c r="CT69" i="1"/>
  <c r="CS69" i="1"/>
  <c r="CR69" i="1"/>
  <c r="CQ69" i="1"/>
  <c r="CP69" i="1"/>
  <c r="CO69" i="1"/>
  <c r="CN69" i="1"/>
  <c r="CM69" i="1"/>
  <c r="CL69" i="1"/>
  <c r="CK69" i="1"/>
  <c r="CJ69" i="1"/>
  <c r="CI69" i="1"/>
  <c r="CH69" i="1"/>
  <c r="CG69" i="1"/>
  <c r="CF69" i="1"/>
  <c r="CE69" i="1"/>
  <c r="CD69" i="1"/>
  <c r="CC69" i="1"/>
  <c r="CB69" i="1"/>
  <c r="CA69" i="1"/>
  <c r="BZ69" i="1"/>
  <c r="BY69" i="1"/>
  <c r="BX69" i="1"/>
  <c r="BW69" i="1"/>
  <c r="BV69" i="1"/>
  <c r="BU69" i="1"/>
  <c r="BT69" i="1"/>
  <c r="BS69" i="1"/>
  <c r="BR69" i="1"/>
  <c r="BQ69" i="1"/>
  <c r="BP69" i="1"/>
  <c r="BO69" i="1"/>
  <c r="BN69" i="1"/>
  <c r="BM69" i="1"/>
  <c r="BL69" i="1"/>
  <c r="BK69" i="1"/>
  <c r="BJ69" i="1"/>
  <c r="BI69" i="1"/>
  <c r="BH69" i="1"/>
  <c r="BG69" i="1"/>
  <c r="BF69" i="1"/>
  <c r="BE69" i="1"/>
  <c r="BD69" i="1"/>
  <c r="BC69" i="1"/>
  <c r="BB69" i="1"/>
  <c r="BA69" i="1"/>
  <c r="AZ69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FK69" i="1" s="1"/>
  <c r="B69" i="1"/>
  <c r="FJ69" i="1" s="1"/>
  <c r="FL69" i="1" s="1"/>
  <c r="FI68" i="1"/>
  <c r="FH68" i="1"/>
  <c r="FG68" i="1"/>
  <c r="FF68" i="1"/>
  <c r="FE68" i="1"/>
  <c r="FD68" i="1"/>
  <c r="FC68" i="1"/>
  <c r="FB68" i="1"/>
  <c r="FA68" i="1"/>
  <c r="EZ68" i="1"/>
  <c r="EY68" i="1"/>
  <c r="EX68" i="1"/>
  <c r="EW68" i="1"/>
  <c r="EV68" i="1"/>
  <c r="EU68" i="1"/>
  <c r="ET68" i="1"/>
  <c r="ES68" i="1"/>
  <c r="ER68" i="1"/>
  <c r="EQ68" i="1"/>
  <c r="EP68" i="1"/>
  <c r="EO68" i="1"/>
  <c r="EN68" i="1"/>
  <c r="EM68" i="1"/>
  <c r="EL68" i="1"/>
  <c r="EK68" i="1"/>
  <c r="EJ68" i="1"/>
  <c r="EI68" i="1"/>
  <c r="EH68" i="1"/>
  <c r="EG68" i="1"/>
  <c r="EF68" i="1"/>
  <c r="EE68" i="1"/>
  <c r="ED68" i="1"/>
  <c r="EC68" i="1"/>
  <c r="EB68" i="1"/>
  <c r="EA68" i="1"/>
  <c r="DZ68" i="1"/>
  <c r="DY68" i="1"/>
  <c r="DX68" i="1"/>
  <c r="DW68" i="1"/>
  <c r="DV68" i="1"/>
  <c r="DU68" i="1"/>
  <c r="DT68" i="1"/>
  <c r="DS68" i="1"/>
  <c r="DR68" i="1"/>
  <c r="DQ68" i="1"/>
  <c r="DP68" i="1"/>
  <c r="DO68" i="1"/>
  <c r="DN68" i="1"/>
  <c r="DM68" i="1"/>
  <c r="DL68" i="1"/>
  <c r="DK68" i="1"/>
  <c r="DJ68" i="1"/>
  <c r="DI68" i="1"/>
  <c r="DH68" i="1"/>
  <c r="DG68" i="1"/>
  <c r="DF68" i="1"/>
  <c r="DE68" i="1"/>
  <c r="DD68" i="1"/>
  <c r="DC68" i="1"/>
  <c r="DB68" i="1"/>
  <c r="DA68" i="1"/>
  <c r="CZ68" i="1"/>
  <c r="CY68" i="1"/>
  <c r="CX68" i="1"/>
  <c r="CW68" i="1"/>
  <c r="CV68" i="1"/>
  <c r="CU68" i="1"/>
  <c r="CT68" i="1"/>
  <c r="CS68" i="1"/>
  <c r="CR68" i="1"/>
  <c r="CQ68" i="1"/>
  <c r="CP68" i="1"/>
  <c r="CO68" i="1"/>
  <c r="CN68" i="1"/>
  <c r="CM68" i="1"/>
  <c r="CL68" i="1"/>
  <c r="CK68" i="1"/>
  <c r="CJ68" i="1"/>
  <c r="CI68" i="1"/>
  <c r="CH68" i="1"/>
  <c r="CG68" i="1"/>
  <c r="CF68" i="1"/>
  <c r="CE68" i="1"/>
  <c r="CD68" i="1"/>
  <c r="CC68" i="1"/>
  <c r="CB68" i="1"/>
  <c r="CA68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FK68" i="1" s="1"/>
  <c r="B68" i="1"/>
  <c r="FJ68" i="1" s="1"/>
  <c r="FL68" i="1" s="1"/>
  <c r="FI67" i="1"/>
  <c r="FH67" i="1"/>
  <c r="FG67" i="1"/>
  <c r="FF67" i="1"/>
  <c r="FE67" i="1"/>
  <c r="FD67" i="1"/>
  <c r="FC67" i="1"/>
  <c r="FB67" i="1"/>
  <c r="FA67" i="1"/>
  <c r="EZ67" i="1"/>
  <c r="EY67" i="1"/>
  <c r="EX67" i="1"/>
  <c r="EW67" i="1"/>
  <c r="EV67" i="1"/>
  <c r="EU67" i="1"/>
  <c r="ET67" i="1"/>
  <c r="ES67" i="1"/>
  <c r="ER67" i="1"/>
  <c r="EQ67" i="1"/>
  <c r="EP67" i="1"/>
  <c r="EO67" i="1"/>
  <c r="EN67" i="1"/>
  <c r="EM67" i="1"/>
  <c r="EL67" i="1"/>
  <c r="EK67" i="1"/>
  <c r="EJ67" i="1"/>
  <c r="EI67" i="1"/>
  <c r="EH67" i="1"/>
  <c r="EG67" i="1"/>
  <c r="EF67" i="1"/>
  <c r="EE67" i="1"/>
  <c r="ED67" i="1"/>
  <c r="EC67" i="1"/>
  <c r="EB67" i="1"/>
  <c r="EA67" i="1"/>
  <c r="DZ67" i="1"/>
  <c r="DY67" i="1"/>
  <c r="DX67" i="1"/>
  <c r="DW67" i="1"/>
  <c r="DV67" i="1"/>
  <c r="DU67" i="1"/>
  <c r="DT67" i="1"/>
  <c r="DS67" i="1"/>
  <c r="DR67" i="1"/>
  <c r="DQ67" i="1"/>
  <c r="DP67" i="1"/>
  <c r="DO67" i="1"/>
  <c r="DN67" i="1"/>
  <c r="DM67" i="1"/>
  <c r="DL67" i="1"/>
  <c r="DK67" i="1"/>
  <c r="DJ67" i="1"/>
  <c r="DI67" i="1"/>
  <c r="DH67" i="1"/>
  <c r="DG67" i="1"/>
  <c r="DF67" i="1"/>
  <c r="DE67" i="1"/>
  <c r="DD67" i="1"/>
  <c r="DC67" i="1"/>
  <c r="DB67" i="1"/>
  <c r="DA67" i="1"/>
  <c r="CZ67" i="1"/>
  <c r="CY67" i="1"/>
  <c r="CX67" i="1"/>
  <c r="CW67" i="1"/>
  <c r="CV67" i="1"/>
  <c r="CU67" i="1"/>
  <c r="CT67" i="1"/>
  <c r="CS67" i="1"/>
  <c r="CR67" i="1"/>
  <c r="CQ67" i="1"/>
  <c r="CP67" i="1"/>
  <c r="CO67" i="1"/>
  <c r="CN67" i="1"/>
  <c r="CM67" i="1"/>
  <c r="CL67" i="1"/>
  <c r="CK67" i="1"/>
  <c r="CJ67" i="1"/>
  <c r="CI67" i="1"/>
  <c r="CH67" i="1"/>
  <c r="CG67" i="1"/>
  <c r="CF67" i="1"/>
  <c r="CE67" i="1"/>
  <c r="CD67" i="1"/>
  <c r="CC67" i="1"/>
  <c r="CB67" i="1"/>
  <c r="CA67" i="1"/>
  <c r="BZ67" i="1"/>
  <c r="BY67" i="1"/>
  <c r="BX67" i="1"/>
  <c r="BW67" i="1"/>
  <c r="BV67" i="1"/>
  <c r="BU67" i="1"/>
  <c r="BT67" i="1"/>
  <c r="BS67" i="1"/>
  <c r="BR67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FK67" i="1" s="1"/>
  <c r="B67" i="1"/>
  <c r="FJ67" i="1" s="1"/>
  <c r="FL67" i="1" s="1"/>
  <c r="FI66" i="1"/>
  <c r="FH66" i="1"/>
  <c r="FG66" i="1"/>
  <c r="FF66" i="1"/>
  <c r="FE66" i="1"/>
  <c r="FD66" i="1"/>
  <c r="FC66" i="1"/>
  <c r="FB66" i="1"/>
  <c r="FA66" i="1"/>
  <c r="EZ66" i="1"/>
  <c r="EY66" i="1"/>
  <c r="EX66" i="1"/>
  <c r="EW66" i="1"/>
  <c r="EV66" i="1"/>
  <c r="EU66" i="1"/>
  <c r="ET66" i="1"/>
  <c r="ES66" i="1"/>
  <c r="ER66" i="1"/>
  <c r="EQ66" i="1"/>
  <c r="EP66" i="1"/>
  <c r="EO66" i="1"/>
  <c r="EN66" i="1"/>
  <c r="EM66" i="1"/>
  <c r="EL66" i="1"/>
  <c r="EK66" i="1"/>
  <c r="EJ66" i="1"/>
  <c r="EI66" i="1"/>
  <c r="EH66" i="1"/>
  <c r="EG66" i="1"/>
  <c r="EF66" i="1"/>
  <c r="EE66" i="1"/>
  <c r="ED66" i="1"/>
  <c r="EC66" i="1"/>
  <c r="EB66" i="1"/>
  <c r="EA66" i="1"/>
  <c r="DZ66" i="1"/>
  <c r="DY66" i="1"/>
  <c r="DX66" i="1"/>
  <c r="DW66" i="1"/>
  <c r="DV66" i="1"/>
  <c r="DU66" i="1"/>
  <c r="DT66" i="1"/>
  <c r="DS66" i="1"/>
  <c r="DR66" i="1"/>
  <c r="DQ66" i="1"/>
  <c r="DP66" i="1"/>
  <c r="DO66" i="1"/>
  <c r="DN66" i="1"/>
  <c r="DM66" i="1"/>
  <c r="DL66" i="1"/>
  <c r="DK66" i="1"/>
  <c r="DJ66" i="1"/>
  <c r="DI66" i="1"/>
  <c r="DH66" i="1"/>
  <c r="DG66" i="1"/>
  <c r="DF66" i="1"/>
  <c r="DE66" i="1"/>
  <c r="DD66" i="1"/>
  <c r="DC66" i="1"/>
  <c r="DB66" i="1"/>
  <c r="DA66" i="1"/>
  <c r="CZ66" i="1"/>
  <c r="CY66" i="1"/>
  <c r="CX66" i="1"/>
  <c r="CW66" i="1"/>
  <c r="CV66" i="1"/>
  <c r="CU66" i="1"/>
  <c r="CT66" i="1"/>
  <c r="CS66" i="1"/>
  <c r="CR66" i="1"/>
  <c r="CQ66" i="1"/>
  <c r="CP66" i="1"/>
  <c r="CO66" i="1"/>
  <c r="CN66" i="1"/>
  <c r="CM66" i="1"/>
  <c r="CL66" i="1"/>
  <c r="CK66" i="1"/>
  <c r="CJ66" i="1"/>
  <c r="CI66" i="1"/>
  <c r="CH66" i="1"/>
  <c r="CG66" i="1"/>
  <c r="CF66" i="1"/>
  <c r="CE66" i="1"/>
  <c r="CD66" i="1"/>
  <c r="CC66" i="1"/>
  <c r="CB66" i="1"/>
  <c r="CA66" i="1"/>
  <c r="BZ66" i="1"/>
  <c r="BY66" i="1"/>
  <c r="BX66" i="1"/>
  <c r="BW66" i="1"/>
  <c r="BV66" i="1"/>
  <c r="BU66" i="1"/>
  <c r="BT66" i="1"/>
  <c r="BS66" i="1"/>
  <c r="BR66" i="1"/>
  <c r="BQ66" i="1"/>
  <c r="BP66" i="1"/>
  <c r="BO66" i="1"/>
  <c r="BN66" i="1"/>
  <c r="BM66" i="1"/>
  <c r="BL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FJ66" i="1" s="1"/>
  <c r="FL66" i="1" s="1"/>
  <c r="C66" i="1"/>
  <c r="FK66" i="1" s="1"/>
  <c r="B66" i="1"/>
  <c r="FI65" i="1"/>
  <c r="FH65" i="1"/>
  <c r="FG65" i="1"/>
  <c r="FF65" i="1"/>
  <c r="FE65" i="1"/>
  <c r="FD65" i="1"/>
  <c r="FC65" i="1"/>
  <c r="FB65" i="1"/>
  <c r="FA65" i="1"/>
  <c r="EZ65" i="1"/>
  <c r="EY65" i="1"/>
  <c r="EX65" i="1"/>
  <c r="EW65" i="1"/>
  <c r="EV65" i="1"/>
  <c r="EU65" i="1"/>
  <c r="ET65" i="1"/>
  <c r="ES65" i="1"/>
  <c r="ER65" i="1"/>
  <c r="EQ65" i="1"/>
  <c r="EP65" i="1"/>
  <c r="EO65" i="1"/>
  <c r="EN65" i="1"/>
  <c r="EM65" i="1"/>
  <c r="EL65" i="1"/>
  <c r="EK65" i="1"/>
  <c r="EJ65" i="1"/>
  <c r="EI65" i="1"/>
  <c r="EH65" i="1"/>
  <c r="EG65" i="1"/>
  <c r="EF65" i="1"/>
  <c r="EE65" i="1"/>
  <c r="ED65" i="1"/>
  <c r="EC65" i="1"/>
  <c r="EB65" i="1"/>
  <c r="EA65" i="1"/>
  <c r="DZ65" i="1"/>
  <c r="DY65" i="1"/>
  <c r="DX65" i="1"/>
  <c r="DW65" i="1"/>
  <c r="DV65" i="1"/>
  <c r="DU65" i="1"/>
  <c r="DT65" i="1"/>
  <c r="DS65" i="1"/>
  <c r="DR65" i="1"/>
  <c r="DQ65" i="1"/>
  <c r="DP65" i="1"/>
  <c r="DO65" i="1"/>
  <c r="DN65" i="1"/>
  <c r="DM65" i="1"/>
  <c r="DL65" i="1"/>
  <c r="DK65" i="1"/>
  <c r="DJ65" i="1"/>
  <c r="DI65" i="1"/>
  <c r="DH65" i="1"/>
  <c r="DG65" i="1"/>
  <c r="DF65" i="1"/>
  <c r="DE65" i="1"/>
  <c r="DD65" i="1"/>
  <c r="DC65" i="1"/>
  <c r="DB65" i="1"/>
  <c r="DA65" i="1"/>
  <c r="CZ65" i="1"/>
  <c r="CY65" i="1"/>
  <c r="CX65" i="1"/>
  <c r="CW65" i="1"/>
  <c r="CV65" i="1"/>
  <c r="CU65" i="1"/>
  <c r="CT65" i="1"/>
  <c r="CS65" i="1"/>
  <c r="CR65" i="1"/>
  <c r="CQ65" i="1"/>
  <c r="CP65" i="1"/>
  <c r="CO65" i="1"/>
  <c r="CN65" i="1"/>
  <c r="CM65" i="1"/>
  <c r="CL65" i="1"/>
  <c r="CK65" i="1"/>
  <c r="CJ65" i="1"/>
  <c r="CI65" i="1"/>
  <c r="CH65" i="1"/>
  <c r="CG65" i="1"/>
  <c r="CF65" i="1"/>
  <c r="CE65" i="1"/>
  <c r="CD65" i="1"/>
  <c r="CC65" i="1"/>
  <c r="CB65" i="1"/>
  <c r="CA65" i="1"/>
  <c r="BZ65" i="1"/>
  <c r="BY65" i="1"/>
  <c r="BX65" i="1"/>
  <c r="BW65" i="1"/>
  <c r="BV65" i="1"/>
  <c r="BU65" i="1"/>
  <c r="BT65" i="1"/>
  <c r="BS65" i="1"/>
  <c r="BR65" i="1"/>
  <c r="BQ65" i="1"/>
  <c r="BP65" i="1"/>
  <c r="BO65" i="1"/>
  <c r="BN65" i="1"/>
  <c r="BM65" i="1"/>
  <c r="BL65" i="1"/>
  <c r="BK65" i="1"/>
  <c r="BJ65" i="1"/>
  <c r="BI65" i="1"/>
  <c r="BH65" i="1"/>
  <c r="BG65" i="1"/>
  <c r="BF65" i="1"/>
  <c r="BE65" i="1"/>
  <c r="BD65" i="1"/>
  <c r="BC65" i="1"/>
  <c r="BB65" i="1"/>
  <c r="BA65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FK65" i="1" s="1"/>
  <c r="B65" i="1"/>
  <c r="FJ65" i="1" s="1"/>
  <c r="FL65" i="1" s="1"/>
  <c r="FI64" i="1"/>
  <c r="FH64" i="1"/>
  <c r="FG64" i="1"/>
  <c r="FF64" i="1"/>
  <c r="FE64" i="1"/>
  <c r="FD64" i="1"/>
  <c r="FC64" i="1"/>
  <c r="FB64" i="1"/>
  <c r="FA64" i="1"/>
  <c r="EZ64" i="1"/>
  <c r="EY64" i="1"/>
  <c r="EX64" i="1"/>
  <c r="EW64" i="1"/>
  <c r="EV64" i="1"/>
  <c r="EU64" i="1"/>
  <c r="ET64" i="1"/>
  <c r="ES64" i="1"/>
  <c r="ER64" i="1"/>
  <c r="EQ64" i="1"/>
  <c r="EP64" i="1"/>
  <c r="EO64" i="1"/>
  <c r="EN64" i="1"/>
  <c r="EM64" i="1"/>
  <c r="EL64" i="1"/>
  <c r="EK64" i="1"/>
  <c r="EJ64" i="1"/>
  <c r="EI64" i="1"/>
  <c r="EH64" i="1"/>
  <c r="EG64" i="1"/>
  <c r="EF64" i="1"/>
  <c r="EE64" i="1"/>
  <c r="ED64" i="1"/>
  <c r="EC64" i="1"/>
  <c r="EB64" i="1"/>
  <c r="EA64" i="1"/>
  <c r="DZ64" i="1"/>
  <c r="DY64" i="1"/>
  <c r="DX64" i="1"/>
  <c r="DW64" i="1"/>
  <c r="DV64" i="1"/>
  <c r="DU64" i="1"/>
  <c r="DT64" i="1"/>
  <c r="DS64" i="1"/>
  <c r="DR64" i="1"/>
  <c r="DQ64" i="1"/>
  <c r="DP64" i="1"/>
  <c r="DO64" i="1"/>
  <c r="DN64" i="1"/>
  <c r="DM64" i="1"/>
  <c r="DL64" i="1"/>
  <c r="DK64" i="1"/>
  <c r="DJ64" i="1"/>
  <c r="DI64" i="1"/>
  <c r="DH64" i="1"/>
  <c r="DG64" i="1"/>
  <c r="DF64" i="1"/>
  <c r="DE64" i="1"/>
  <c r="DD64" i="1"/>
  <c r="DC64" i="1"/>
  <c r="DB64" i="1"/>
  <c r="DA64" i="1"/>
  <c r="CZ64" i="1"/>
  <c r="CY64" i="1"/>
  <c r="CX64" i="1"/>
  <c r="CW64" i="1"/>
  <c r="CV64" i="1"/>
  <c r="CU64" i="1"/>
  <c r="CT64" i="1"/>
  <c r="CS64" i="1"/>
  <c r="CR64" i="1"/>
  <c r="CQ64" i="1"/>
  <c r="CP64" i="1"/>
  <c r="CO64" i="1"/>
  <c r="CN64" i="1"/>
  <c r="CM64" i="1"/>
  <c r="CL64" i="1"/>
  <c r="CK64" i="1"/>
  <c r="CJ64" i="1"/>
  <c r="CI64" i="1"/>
  <c r="CH64" i="1"/>
  <c r="CG64" i="1"/>
  <c r="CF64" i="1"/>
  <c r="CE64" i="1"/>
  <c r="CD64" i="1"/>
  <c r="CC64" i="1"/>
  <c r="CB64" i="1"/>
  <c r="CA64" i="1"/>
  <c r="BZ64" i="1"/>
  <c r="BY64" i="1"/>
  <c r="BX64" i="1"/>
  <c r="BW64" i="1"/>
  <c r="BV64" i="1"/>
  <c r="BU64" i="1"/>
  <c r="BT64" i="1"/>
  <c r="BS64" i="1"/>
  <c r="BR64" i="1"/>
  <c r="BQ64" i="1"/>
  <c r="BP64" i="1"/>
  <c r="BO64" i="1"/>
  <c r="BN64" i="1"/>
  <c r="BM64" i="1"/>
  <c r="BL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FK64" i="1" s="1"/>
  <c r="B64" i="1"/>
  <c r="FJ64" i="1" s="1"/>
  <c r="FL64" i="1" s="1"/>
  <c r="FI63" i="1"/>
  <c r="FH63" i="1"/>
  <c r="FG63" i="1"/>
  <c r="FF63" i="1"/>
  <c r="FE63" i="1"/>
  <c r="FD63" i="1"/>
  <c r="FC63" i="1"/>
  <c r="FB63" i="1"/>
  <c r="FA63" i="1"/>
  <c r="EZ63" i="1"/>
  <c r="EY63" i="1"/>
  <c r="EX63" i="1"/>
  <c r="EW63" i="1"/>
  <c r="EV63" i="1"/>
  <c r="EU63" i="1"/>
  <c r="ET63" i="1"/>
  <c r="ES63" i="1"/>
  <c r="ER63" i="1"/>
  <c r="EQ63" i="1"/>
  <c r="EP63" i="1"/>
  <c r="EO63" i="1"/>
  <c r="EN63" i="1"/>
  <c r="EM63" i="1"/>
  <c r="EL63" i="1"/>
  <c r="EK63" i="1"/>
  <c r="EJ63" i="1"/>
  <c r="EI63" i="1"/>
  <c r="EH63" i="1"/>
  <c r="EG63" i="1"/>
  <c r="EF63" i="1"/>
  <c r="EE63" i="1"/>
  <c r="ED63" i="1"/>
  <c r="EC63" i="1"/>
  <c r="EB63" i="1"/>
  <c r="EA63" i="1"/>
  <c r="DZ63" i="1"/>
  <c r="DY63" i="1"/>
  <c r="DX63" i="1"/>
  <c r="DW63" i="1"/>
  <c r="DV63" i="1"/>
  <c r="DU63" i="1"/>
  <c r="DT63" i="1"/>
  <c r="DS63" i="1"/>
  <c r="DR63" i="1"/>
  <c r="DQ63" i="1"/>
  <c r="DP63" i="1"/>
  <c r="DO63" i="1"/>
  <c r="DN63" i="1"/>
  <c r="DM63" i="1"/>
  <c r="DL63" i="1"/>
  <c r="DK63" i="1"/>
  <c r="DJ63" i="1"/>
  <c r="DI63" i="1"/>
  <c r="DH63" i="1"/>
  <c r="DG63" i="1"/>
  <c r="DF63" i="1"/>
  <c r="DE63" i="1"/>
  <c r="DD63" i="1"/>
  <c r="DC63" i="1"/>
  <c r="DB63" i="1"/>
  <c r="DA63" i="1"/>
  <c r="CZ63" i="1"/>
  <c r="CY63" i="1"/>
  <c r="CX63" i="1"/>
  <c r="CW63" i="1"/>
  <c r="CV63" i="1"/>
  <c r="CU63" i="1"/>
  <c r="CT63" i="1"/>
  <c r="CS63" i="1"/>
  <c r="CR63" i="1"/>
  <c r="CQ63" i="1"/>
  <c r="CP63" i="1"/>
  <c r="CO63" i="1"/>
  <c r="CN63" i="1"/>
  <c r="CM63" i="1"/>
  <c r="CL63" i="1"/>
  <c r="CK63" i="1"/>
  <c r="CJ63" i="1"/>
  <c r="CI63" i="1"/>
  <c r="CH63" i="1"/>
  <c r="CG63" i="1"/>
  <c r="CF63" i="1"/>
  <c r="CE63" i="1"/>
  <c r="CD63" i="1"/>
  <c r="CC63" i="1"/>
  <c r="CB63" i="1"/>
  <c r="CA63" i="1"/>
  <c r="BZ63" i="1"/>
  <c r="BY63" i="1"/>
  <c r="BX63" i="1"/>
  <c r="BW63" i="1"/>
  <c r="BV63" i="1"/>
  <c r="BU63" i="1"/>
  <c r="BT63" i="1"/>
  <c r="BS63" i="1"/>
  <c r="BR63" i="1"/>
  <c r="BQ63" i="1"/>
  <c r="BP63" i="1"/>
  <c r="BO63" i="1"/>
  <c r="BN63" i="1"/>
  <c r="BM63" i="1"/>
  <c r="BL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FK63" i="1" s="1"/>
  <c r="B63" i="1"/>
  <c r="FJ63" i="1" s="1"/>
  <c r="FL63" i="1" s="1"/>
  <c r="FK62" i="1"/>
  <c r="FI62" i="1"/>
  <c r="FH62" i="1"/>
  <c r="FG62" i="1"/>
  <c r="FF62" i="1"/>
  <c r="FE62" i="1"/>
  <c r="FD62" i="1"/>
  <c r="FC62" i="1"/>
  <c r="FB62" i="1"/>
  <c r="FA62" i="1"/>
  <c r="EZ62" i="1"/>
  <c r="EY62" i="1"/>
  <c r="EX62" i="1"/>
  <c r="EW62" i="1"/>
  <c r="EV62" i="1"/>
  <c r="EU62" i="1"/>
  <c r="ET62" i="1"/>
  <c r="ES62" i="1"/>
  <c r="ER62" i="1"/>
  <c r="EQ62" i="1"/>
  <c r="EP62" i="1"/>
  <c r="EO62" i="1"/>
  <c r="EN62" i="1"/>
  <c r="EM62" i="1"/>
  <c r="EL62" i="1"/>
  <c r="EK62" i="1"/>
  <c r="EJ62" i="1"/>
  <c r="EI62" i="1"/>
  <c r="EH62" i="1"/>
  <c r="EG62" i="1"/>
  <c r="EF62" i="1"/>
  <c r="EE62" i="1"/>
  <c r="ED62" i="1"/>
  <c r="EC62" i="1"/>
  <c r="EB62" i="1"/>
  <c r="EA62" i="1"/>
  <c r="DZ62" i="1"/>
  <c r="DY62" i="1"/>
  <c r="DX62" i="1"/>
  <c r="DW62" i="1"/>
  <c r="DV62" i="1"/>
  <c r="DU62" i="1"/>
  <c r="DT62" i="1"/>
  <c r="DS62" i="1"/>
  <c r="DR62" i="1"/>
  <c r="DQ62" i="1"/>
  <c r="DP62" i="1"/>
  <c r="DO62" i="1"/>
  <c r="DN62" i="1"/>
  <c r="DM62" i="1"/>
  <c r="DL62" i="1"/>
  <c r="DK62" i="1"/>
  <c r="DJ62" i="1"/>
  <c r="DI62" i="1"/>
  <c r="DH62" i="1"/>
  <c r="DG62" i="1"/>
  <c r="DF62" i="1"/>
  <c r="DE62" i="1"/>
  <c r="DD62" i="1"/>
  <c r="DC62" i="1"/>
  <c r="DB62" i="1"/>
  <c r="DA62" i="1"/>
  <c r="CZ62" i="1"/>
  <c r="CY62" i="1"/>
  <c r="CX62" i="1"/>
  <c r="CW62" i="1"/>
  <c r="CV62" i="1"/>
  <c r="CU62" i="1"/>
  <c r="CT62" i="1"/>
  <c r="CS62" i="1"/>
  <c r="CR62" i="1"/>
  <c r="CQ62" i="1"/>
  <c r="CP62" i="1"/>
  <c r="CO62" i="1"/>
  <c r="CN62" i="1"/>
  <c r="CM62" i="1"/>
  <c r="CL62" i="1"/>
  <c r="CK62" i="1"/>
  <c r="CJ62" i="1"/>
  <c r="CI62" i="1"/>
  <c r="CH62" i="1"/>
  <c r="CG62" i="1"/>
  <c r="CF62" i="1"/>
  <c r="CE62" i="1"/>
  <c r="CD62" i="1"/>
  <c r="CC62" i="1"/>
  <c r="CB62" i="1"/>
  <c r="CA62" i="1"/>
  <c r="BZ62" i="1"/>
  <c r="BY62" i="1"/>
  <c r="BX62" i="1"/>
  <c r="BW62" i="1"/>
  <c r="BV62" i="1"/>
  <c r="BU62" i="1"/>
  <c r="BT62" i="1"/>
  <c r="BS62" i="1"/>
  <c r="BR62" i="1"/>
  <c r="BQ62" i="1"/>
  <c r="BP62" i="1"/>
  <c r="BO62" i="1"/>
  <c r="BN62" i="1"/>
  <c r="BM62" i="1"/>
  <c r="BL62" i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FJ62" i="1" s="1"/>
  <c r="FL62" i="1" s="1"/>
  <c r="FJ61" i="1"/>
  <c r="FI61" i="1"/>
  <c r="FH61" i="1"/>
  <c r="FG61" i="1"/>
  <c r="FF61" i="1"/>
  <c r="FE61" i="1"/>
  <c r="FD61" i="1"/>
  <c r="FC61" i="1"/>
  <c r="FB61" i="1"/>
  <c r="FA61" i="1"/>
  <c r="EZ61" i="1"/>
  <c r="EY61" i="1"/>
  <c r="EX61" i="1"/>
  <c r="EW61" i="1"/>
  <c r="EV61" i="1"/>
  <c r="EU61" i="1"/>
  <c r="ET61" i="1"/>
  <c r="ES61" i="1"/>
  <c r="ER61" i="1"/>
  <c r="EQ61" i="1"/>
  <c r="EP61" i="1"/>
  <c r="EO61" i="1"/>
  <c r="EN61" i="1"/>
  <c r="EM61" i="1"/>
  <c r="EL61" i="1"/>
  <c r="EK61" i="1"/>
  <c r="EJ61" i="1"/>
  <c r="EI61" i="1"/>
  <c r="EH61" i="1"/>
  <c r="EG61" i="1"/>
  <c r="EF61" i="1"/>
  <c r="EE61" i="1"/>
  <c r="ED61" i="1"/>
  <c r="EC61" i="1"/>
  <c r="EB61" i="1"/>
  <c r="EA61" i="1"/>
  <c r="DZ61" i="1"/>
  <c r="DY61" i="1"/>
  <c r="DX61" i="1"/>
  <c r="DW61" i="1"/>
  <c r="DV61" i="1"/>
  <c r="DU61" i="1"/>
  <c r="DT61" i="1"/>
  <c r="DS61" i="1"/>
  <c r="DR61" i="1"/>
  <c r="DQ61" i="1"/>
  <c r="DP61" i="1"/>
  <c r="DO61" i="1"/>
  <c r="DN61" i="1"/>
  <c r="DM61" i="1"/>
  <c r="DL61" i="1"/>
  <c r="DK61" i="1"/>
  <c r="DJ61" i="1"/>
  <c r="DI61" i="1"/>
  <c r="DH61" i="1"/>
  <c r="DG61" i="1"/>
  <c r="DF61" i="1"/>
  <c r="DE61" i="1"/>
  <c r="DD61" i="1"/>
  <c r="DC61" i="1"/>
  <c r="DB61" i="1"/>
  <c r="DA61" i="1"/>
  <c r="CZ61" i="1"/>
  <c r="CY61" i="1"/>
  <c r="CX61" i="1"/>
  <c r="CW61" i="1"/>
  <c r="CV61" i="1"/>
  <c r="CU61" i="1"/>
  <c r="CT61" i="1"/>
  <c r="CS61" i="1"/>
  <c r="CR61" i="1"/>
  <c r="CQ61" i="1"/>
  <c r="CP61" i="1"/>
  <c r="CO61" i="1"/>
  <c r="CN61" i="1"/>
  <c r="CM61" i="1"/>
  <c r="CL61" i="1"/>
  <c r="CK61" i="1"/>
  <c r="CJ61" i="1"/>
  <c r="CI61" i="1"/>
  <c r="CH61" i="1"/>
  <c r="CG61" i="1"/>
  <c r="CF61" i="1"/>
  <c r="CE61" i="1"/>
  <c r="CD61" i="1"/>
  <c r="CC61" i="1"/>
  <c r="CB61" i="1"/>
  <c r="CA61" i="1"/>
  <c r="BZ61" i="1"/>
  <c r="BY61" i="1"/>
  <c r="BX61" i="1"/>
  <c r="BW61" i="1"/>
  <c r="BV61" i="1"/>
  <c r="BU61" i="1"/>
  <c r="BT61" i="1"/>
  <c r="BS61" i="1"/>
  <c r="BR61" i="1"/>
  <c r="BQ61" i="1"/>
  <c r="BP61" i="1"/>
  <c r="BO61" i="1"/>
  <c r="BN61" i="1"/>
  <c r="BM61" i="1"/>
  <c r="BL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FK61" i="1" s="1"/>
  <c r="D61" i="1"/>
  <c r="C61" i="1"/>
  <c r="B61" i="1"/>
  <c r="FI60" i="1"/>
  <c r="FH60" i="1"/>
  <c r="FG60" i="1"/>
  <c r="FF60" i="1"/>
  <c r="FE60" i="1"/>
  <c r="FD60" i="1"/>
  <c r="FC60" i="1"/>
  <c r="FB60" i="1"/>
  <c r="FA60" i="1"/>
  <c r="EZ60" i="1"/>
  <c r="EY60" i="1"/>
  <c r="EX60" i="1"/>
  <c r="EW60" i="1"/>
  <c r="EV60" i="1"/>
  <c r="EU60" i="1"/>
  <c r="ET60" i="1"/>
  <c r="ES60" i="1"/>
  <c r="ER60" i="1"/>
  <c r="EQ60" i="1"/>
  <c r="EP60" i="1"/>
  <c r="EO60" i="1"/>
  <c r="EN60" i="1"/>
  <c r="EM60" i="1"/>
  <c r="EL60" i="1"/>
  <c r="EK60" i="1"/>
  <c r="EJ60" i="1"/>
  <c r="EI60" i="1"/>
  <c r="EH60" i="1"/>
  <c r="EG60" i="1"/>
  <c r="EF60" i="1"/>
  <c r="EE60" i="1"/>
  <c r="ED60" i="1"/>
  <c r="EC60" i="1"/>
  <c r="EB60" i="1"/>
  <c r="EA60" i="1"/>
  <c r="DZ60" i="1"/>
  <c r="DY60" i="1"/>
  <c r="DX60" i="1"/>
  <c r="DW60" i="1"/>
  <c r="DV60" i="1"/>
  <c r="DU60" i="1"/>
  <c r="DT60" i="1"/>
  <c r="DS60" i="1"/>
  <c r="DR60" i="1"/>
  <c r="DQ60" i="1"/>
  <c r="DP60" i="1"/>
  <c r="DO60" i="1"/>
  <c r="DN60" i="1"/>
  <c r="DM60" i="1"/>
  <c r="DL60" i="1"/>
  <c r="DK60" i="1"/>
  <c r="DJ60" i="1"/>
  <c r="DI60" i="1"/>
  <c r="DH60" i="1"/>
  <c r="DG60" i="1"/>
  <c r="DF60" i="1"/>
  <c r="DE60" i="1"/>
  <c r="DD60" i="1"/>
  <c r="DC60" i="1"/>
  <c r="DB60" i="1"/>
  <c r="DA60" i="1"/>
  <c r="CZ60" i="1"/>
  <c r="CY60" i="1"/>
  <c r="CX60" i="1"/>
  <c r="CW60" i="1"/>
  <c r="CV60" i="1"/>
  <c r="CU60" i="1"/>
  <c r="CT60" i="1"/>
  <c r="CS60" i="1"/>
  <c r="CR60" i="1"/>
  <c r="CQ60" i="1"/>
  <c r="CP60" i="1"/>
  <c r="CO60" i="1"/>
  <c r="CN60" i="1"/>
  <c r="CM60" i="1"/>
  <c r="CL60" i="1"/>
  <c r="CK60" i="1"/>
  <c r="CJ60" i="1"/>
  <c r="CI60" i="1"/>
  <c r="CH60" i="1"/>
  <c r="CG60" i="1"/>
  <c r="CF60" i="1"/>
  <c r="CE60" i="1"/>
  <c r="CD60" i="1"/>
  <c r="CC60" i="1"/>
  <c r="CB60" i="1"/>
  <c r="CA60" i="1"/>
  <c r="BZ60" i="1"/>
  <c r="BY60" i="1"/>
  <c r="BX60" i="1"/>
  <c r="BW60" i="1"/>
  <c r="BV60" i="1"/>
  <c r="BU60" i="1"/>
  <c r="BT60" i="1"/>
  <c r="BS60" i="1"/>
  <c r="BR60" i="1"/>
  <c r="BQ60" i="1"/>
  <c r="BP60" i="1"/>
  <c r="BO60" i="1"/>
  <c r="BN60" i="1"/>
  <c r="BM60" i="1"/>
  <c r="BL60" i="1"/>
  <c r="BK60" i="1"/>
  <c r="BJ60" i="1"/>
  <c r="BI60" i="1"/>
  <c r="BH60" i="1"/>
  <c r="BG60" i="1"/>
  <c r="BF60" i="1"/>
  <c r="BE60" i="1"/>
  <c r="BD60" i="1"/>
  <c r="BC60" i="1"/>
  <c r="BB60" i="1"/>
  <c r="BA60" i="1"/>
  <c r="AZ60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FJ60" i="1" s="1"/>
  <c r="FL60" i="1" s="1"/>
  <c r="C60" i="1"/>
  <c r="FK60" i="1" s="1"/>
  <c r="B60" i="1"/>
  <c r="FI59" i="1"/>
  <c r="FH59" i="1"/>
  <c r="FG59" i="1"/>
  <c r="FF59" i="1"/>
  <c r="FE59" i="1"/>
  <c r="FD59" i="1"/>
  <c r="FC59" i="1"/>
  <c r="FB59" i="1"/>
  <c r="FA59" i="1"/>
  <c r="EZ59" i="1"/>
  <c r="EY59" i="1"/>
  <c r="EX59" i="1"/>
  <c r="EW59" i="1"/>
  <c r="EV59" i="1"/>
  <c r="EU59" i="1"/>
  <c r="ET59" i="1"/>
  <c r="ES59" i="1"/>
  <c r="ER59" i="1"/>
  <c r="EQ59" i="1"/>
  <c r="EP59" i="1"/>
  <c r="EO59" i="1"/>
  <c r="EN59" i="1"/>
  <c r="EM59" i="1"/>
  <c r="EL59" i="1"/>
  <c r="EK59" i="1"/>
  <c r="EJ59" i="1"/>
  <c r="EI59" i="1"/>
  <c r="EH59" i="1"/>
  <c r="EG59" i="1"/>
  <c r="EF59" i="1"/>
  <c r="EE59" i="1"/>
  <c r="ED59" i="1"/>
  <c r="EC59" i="1"/>
  <c r="EB59" i="1"/>
  <c r="EA59" i="1"/>
  <c r="DZ59" i="1"/>
  <c r="DY59" i="1"/>
  <c r="DX59" i="1"/>
  <c r="DW59" i="1"/>
  <c r="DV59" i="1"/>
  <c r="DU59" i="1"/>
  <c r="DT59" i="1"/>
  <c r="DS59" i="1"/>
  <c r="DR59" i="1"/>
  <c r="DQ59" i="1"/>
  <c r="DP59" i="1"/>
  <c r="DO59" i="1"/>
  <c r="DN59" i="1"/>
  <c r="DM59" i="1"/>
  <c r="DL59" i="1"/>
  <c r="DK59" i="1"/>
  <c r="DJ59" i="1"/>
  <c r="DI59" i="1"/>
  <c r="DH59" i="1"/>
  <c r="DG59" i="1"/>
  <c r="DF59" i="1"/>
  <c r="DE59" i="1"/>
  <c r="DD59" i="1"/>
  <c r="DC59" i="1"/>
  <c r="DB59" i="1"/>
  <c r="DA59" i="1"/>
  <c r="CZ59" i="1"/>
  <c r="CY59" i="1"/>
  <c r="CX59" i="1"/>
  <c r="CW59" i="1"/>
  <c r="CV59" i="1"/>
  <c r="CU59" i="1"/>
  <c r="CT59" i="1"/>
  <c r="CS59" i="1"/>
  <c r="CR59" i="1"/>
  <c r="CQ59" i="1"/>
  <c r="CP59" i="1"/>
  <c r="CO59" i="1"/>
  <c r="CN59" i="1"/>
  <c r="CM59" i="1"/>
  <c r="CL59" i="1"/>
  <c r="CK59" i="1"/>
  <c r="CJ59" i="1"/>
  <c r="CI59" i="1"/>
  <c r="CH59" i="1"/>
  <c r="CG59" i="1"/>
  <c r="CF59" i="1"/>
  <c r="CE59" i="1"/>
  <c r="CD59" i="1"/>
  <c r="CC59" i="1"/>
  <c r="CB59" i="1"/>
  <c r="CA59" i="1"/>
  <c r="BZ59" i="1"/>
  <c r="BY59" i="1"/>
  <c r="BX59" i="1"/>
  <c r="BW59" i="1"/>
  <c r="BV59" i="1"/>
  <c r="BU59" i="1"/>
  <c r="BT59" i="1"/>
  <c r="BS59" i="1"/>
  <c r="BR59" i="1"/>
  <c r="BQ59" i="1"/>
  <c r="BP59" i="1"/>
  <c r="BO59" i="1"/>
  <c r="BN59" i="1"/>
  <c r="BM59" i="1"/>
  <c r="BL59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FK59" i="1" s="1"/>
  <c r="B59" i="1"/>
  <c r="FJ59" i="1" s="1"/>
  <c r="FL59" i="1" s="1"/>
  <c r="FI58" i="1"/>
  <c r="FH58" i="1"/>
  <c r="FG58" i="1"/>
  <c r="FF58" i="1"/>
  <c r="FE58" i="1"/>
  <c r="FD58" i="1"/>
  <c r="FC58" i="1"/>
  <c r="FB58" i="1"/>
  <c r="FA58" i="1"/>
  <c r="EZ58" i="1"/>
  <c r="EY58" i="1"/>
  <c r="EX58" i="1"/>
  <c r="EW58" i="1"/>
  <c r="EV58" i="1"/>
  <c r="EU58" i="1"/>
  <c r="ET58" i="1"/>
  <c r="ES58" i="1"/>
  <c r="ER58" i="1"/>
  <c r="EQ58" i="1"/>
  <c r="EP58" i="1"/>
  <c r="EO58" i="1"/>
  <c r="EN58" i="1"/>
  <c r="EM58" i="1"/>
  <c r="EL58" i="1"/>
  <c r="EK58" i="1"/>
  <c r="EJ58" i="1"/>
  <c r="EI58" i="1"/>
  <c r="EH58" i="1"/>
  <c r="EG58" i="1"/>
  <c r="EF58" i="1"/>
  <c r="EE58" i="1"/>
  <c r="ED58" i="1"/>
  <c r="EC58" i="1"/>
  <c r="EB58" i="1"/>
  <c r="EA58" i="1"/>
  <c r="DZ58" i="1"/>
  <c r="DY58" i="1"/>
  <c r="DX58" i="1"/>
  <c r="DW58" i="1"/>
  <c r="DV58" i="1"/>
  <c r="DU58" i="1"/>
  <c r="DT58" i="1"/>
  <c r="DS58" i="1"/>
  <c r="DR58" i="1"/>
  <c r="DQ58" i="1"/>
  <c r="DP58" i="1"/>
  <c r="DO58" i="1"/>
  <c r="DN58" i="1"/>
  <c r="DM58" i="1"/>
  <c r="DL58" i="1"/>
  <c r="DK58" i="1"/>
  <c r="DJ58" i="1"/>
  <c r="DI58" i="1"/>
  <c r="DH58" i="1"/>
  <c r="DG58" i="1"/>
  <c r="DF58" i="1"/>
  <c r="DE58" i="1"/>
  <c r="DD58" i="1"/>
  <c r="DC58" i="1"/>
  <c r="DB58" i="1"/>
  <c r="DA58" i="1"/>
  <c r="CZ58" i="1"/>
  <c r="CY58" i="1"/>
  <c r="CX58" i="1"/>
  <c r="CW58" i="1"/>
  <c r="CV58" i="1"/>
  <c r="CU58" i="1"/>
  <c r="CT58" i="1"/>
  <c r="CS58" i="1"/>
  <c r="CR58" i="1"/>
  <c r="CQ58" i="1"/>
  <c r="CP58" i="1"/>
  <c r="CO58" i="1"/>
  <c r="CN58" i="1"/>
  <c r="CM58" i="1"/>
  <c r="CL58" i="1"/>
  <c r="CK58" i="1"/>
  <c r="CJ58" i="1"/>
  <c r="CI58" i="1"/>
  <c r="CH58" i="1"/>
  <c r="CG58" i="1"/>
  <c r="CF58" i="1"/>
  <c r="CE58" i="1"/>
  <c r="CD58" i="1"/>
  <c r="CC58" i="1"/>
  <c r="CB58" i="1"/>
  <c r="CA58" i="1"/>
  <c r="BZ58" i="1"/>
  <c r="BY58" i="1"/>
  <c r="BX58" i="1"/>
  <c r="BW58" i="1"/>
  <c r="BV58" i="1"/>
  <c r="BU58" i="1"/>
  <c r="BT58" i="1"/>
  <c r="BS58" i="1"/>
  <c r="BR58" i="1"/>
  <c r="BQ58" i="1"/>
  <c r="BP58" i="1"/>
  <c r="BO58" i="1"/>
  <c r="BN58" i="1"/>
  <c r="BM58" i="1"/>
  <c r="BL58" i="1"/>
  <c r="BK58" i="1"/>
  <c r="BJ58" i="1"/>
  <c r="BI58" i="1"/>
  <c r="BH58" i="1"/>
  <c r="BG58" i="1"/>
  <c r="BF58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FK58" i="1" s="1"/>
  <c r="B58" i="1"/>
  <c r="FJ58" i="1" s="1"/>
  <c r="FI57" i="1"/>
  <c r="FH57" i="1"/>
  <c r="FG57" i="1"/>
  <c r="FF57" i="1"/>
  <c r="FE57" i="1"/>
  <c r="FD57" i="1"/>
  <c r="FC57" i="1"/>
  <c r="FB57" i="1"/>
  <c r="FA57" i="1"/>
  <c r="EZ57" i="1"/>
  <c r="EY57" i="1"/>
  <c r="EX57" i="1"/>
  <c r="EW57" i="1"/>
  <c r="EV57" i="1"/>
  <c r="EU57" i="1"/>
  <c r="ET57" i="1"/>
  <c r="ES57" i="1"/>
  <c r="ER57" i="1"/>
  <c r="EQ57" i="1"/>
  <c r="EP57" i="1"/>
  <c r="EO57" i="1"/>
  <c r="EN57" i="1"/>
  <c r="EM57" i="1"/>
  <c r="EL57" i="1"/>
  <c r="EK57" i="1"/>
  <c r="EJ57" i="1"/>
  <c r="EI57" i="1"/>
  <c r="EH57" i="1"/>
  <c r="EG57" i="1"/>
  <c r="EF57" i="1"/>
  <c r="EE57" i="1"/>
  <c r="ED57" i="1"/>
  <c r="EC57" i="1"/>
  <c r="EB57" i="1"/>
  <c r="EA57" i="1"/>
  <c r="DZ57" i="1"/>
  <c r="DY57" i="1"/>
  <c r="DX57" i="1"/>
  <c r="DW57" i="1"/>
  <c r="DV57" i="1"/>
  <c r="DU57" i="1"/>
  <c r="DT57" i="1"/>
  <c r="DS57" i="1"/>
  <c r="DR57" i="1"/>
  <c r="DQ57" i="1"/>
  <c r="DP57" i="1"/>
  <c r="DO57" i="1"/>
  <c r="DN57" i="1"/>
  <c r="DM57" i="1"/>
  <c r="DL57" i="1"/>
  <c r="DK57" i="1"/>
  <c r="DJ57" i="1"/>
  <c r="DI57" i="1"/>
  <c r="DH57" i="1"/>
  <c r="DG57" i="1"/>
  <c r="DF57" i="1"/>
  <c r="DE57" i="1"/>
  <c r="DD57" i="1"/>
  <c r="DC57" i="1"/>
  <c r="DB57" i="1"/>
  <c r="DA57" i="1"/>
  <c r="CZ57" i="1"/>
  <c r="CY57" i="1"/>
  <c r="CX57" i="1"/>
  <c r="CW57" i="1"/>
  <c r="CV57" i="1"/>
  <c r="CU57" i="1"/>
  <c r="CT57" i="1"/>
  <c r="CS57" i="1"/>
  <c r="CR57" i="1"/>
  <c r="CQ57" i="1"/>
  <c r="CP57" i="1"/>
  <c r="CO57" i="1"/>
  <c r="CN57" i="1"/>
  <c r="CM57" i="1"/>
  <c r="CL57" i="1"/>
  <c r="CK57" i="1"/>
  <c r="CJ57" i="1"/>
  <c r="CI57" i="1"/>
  <c r="CH57" i="1"/>
  <c r="CG57" i="1"/>
  <c r="CF57" i="1"/>
  <c r="CE57" i="1"/>
  <c r="CD57" i="1"/>
  <c r="CC57" i="1"/>
  <c r="CB57" i="1"/>
  <c r="CA57" i="1"/>
  <c r="BZ57" i="1"/>
  <c r="BY57" i="1"/>
  <c r="BX57" i="1"/>
  <c r="BW57" i="1"/>
  <c r="BV57" i="1"/>
  <c r="BU57" i="1"/>
  <c r="BT57" i="1"/>
  <c r="BS57" i="1"/>
  <c r="BR57" i="1"/>
  <c r="BQ57" i="1"/>
  <c r="BP57" i="1"/>
  <c r="BO57" i="1"/>
  <c r="BN57" i="1"/>
  <c r="BM57" i="1"/>
  <c r="BL57" i="1"/>
  <c r="BK57" i="1"/>
  <c r="BJ57" i="1"/>
  <c r="BI57" i="1"/>
  <c r="BH57" i="1"/>
  <c r="BG57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FK57" i="1" s="1"/>
  <c r="B57" i="1"/>
  <c r="FJ57" i="1" s="1"/>
  <c r="FL57" i="1" s="1"/>
  <c r="FI56" i="1"/>
  <c r="FH56" i="1"/>
  <c r="FG56" i="1"/>
  <c r="FF56" i="1"/>
  <c r="FE56" i="1"/>
  <c r="FD56" i="1"/>
  <c r="FC56" i="1"/>
  <c r="FB56" i="1"/>
  <c r="FA56" i="1"/>
  <c r="EZ56" i="1"/>
  <c r="EY56" i="1"/>
  <c r="EX56" i="1"/>
  <c r="EW56" i="1"/>
  <c r="EV56" i="1"/>
  <c r="EU56" i="1"/>
  <c r="ET56" i="1"/>
  <c r="ES56" i="1"/>
  <c r="ER56" i="1"/>
  <c r="EQ56" i="1"/>
  <c r="EP56" i="1"/>
  <c r="EO56" i="1"/>
  <c r="EN56" i="1"/>
  <c r="EM56" i="1"/>
  <c r="EL56" i="1"/>
  <c r="EK56" i="1"/>
  <c r="EJ56" i="1"/>
  <c r="EI56" i="1"/>
  <c r="EH56" i="1"/>
  <c r="EG56" i="1"/>
  <c r="EF56" i="1"/>
  <c r="EE56" i="1"/>
  <c r="ED56" i="1"/>
  <c r="EC56" i="1"/>
  <c r="EB56" i="1"/>
  <c r="EA56" i="1"/>
  <c r="DZ56" i="1"/>
  <c r="DY56" i="1"/>
  <c r="DX56" i="1"/>
  <c r="DW56" i="1"/>
  <c r="DV56" i="1"/>
  <c r="DU56" i="1"/>
  <c r="DT56" i="1"/>
  <c r="DS56" i="1"/>
  <c r="DR56" i="1"/>
  <c r="DQ56" i="1"/>
  <c r="DP56" i="1"/>
  <c r="DO56" i="1"/>
  <c r="DN56" i="1"/>
  <c r="DM56" i="1"/>
  <c r="DL56" i="1"/>
  <c r="DK56" i="1"/>
  <c r="DJ56" i="1"/>
  <c r="DI56" i="1"/>
  <c r="DH56" i="1"/>
  <c r="DG56" i="1"/>
  <c r="DF56" i="1"/>
  <c r="DE56" i="1"/>
  <c r="DD56" i="1"/>
  <c r="DC56" i="1"/>
  <c r="DB56" i="1"/>
  <c r="DA56" i="1"/>
  <c r="CZ56" i="1"/>
  <c r="CY56" i="1"/>
  <c r="CX56" i="1"/>
  <c r="CW56" i="1"/>
  <c r="CV56" i="1"/>
  <c r="CU56" i="1"/>
  <c r="CT56" i="1"/>
  <c r="CS56" i="1"/>
  <c r="CR56" i="1"/>
  <c r="CQ56" i="1"/>
  <c r="CP56" i="1"/>
  <c r="CO56" i="1"/>
  <c r="CN56" i="1"/>
  <c r="CM56" i="1"/>
  <c r="CL56" i="1"/>
  <c r="CK56" i="1"/>
  <c r="CJ56" i="1"/>
  <c r="CI56" i="1"/>
  <c r="CH56" i="1"/>
  <c r="CG56" i="1"/>
  <c r="CF56" i="1"/>
  <c r="CE56" i="1"/>
  <c r="CD56" i="1"/>
  <c r="CC56" i="1"/>
  <c r="CB56" i="1"/>
  <c r="CA56" i="1"/>
  <c r="BZ56" i="1"/>
  <c r="BY56" i="1"/>
  <c r="BX56" i="1"/>
  <c r="BW56" i="1"/>
  <c r="BV56" i="1"/>
  <c r="BU56" i="1"/>
  <c r="BT56" i="1"/>
  <c r="BS56" i="1"/>
  <c r="BR56" i="1"/>
  <c r="BQ56" i="1"/>
  <c r="BP56" i="1"/>
  <c r="BO56" i="1"/>
  <c r="BN56" i="1"/>
  <c r="BM56" i="1"/>
  <c r="BL56" i="1"/>
  <c r="BK56" i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FK56" i="1" s="1"/>
  <c r="B56" i="1"/>
  <c r="FJ56" i="1" s="1"/>
  <c r="FL56" i="1" s="1"/>
  <c r="FI55" i="1"/>
  <c r="FH55" i="1"/>
  <c r="FG55" i="1"/>
  <c r="FF55" i="1"/>
  <c r="FE55" i="1"/>
  <c r="FD55" i="1"/>
  <c r="FC55" i="1"/>
  <c r="FB55" i="1"/>
  <c r="FA55" i="1"/>
  <c r="EZ55" i="1"/>
  <c r="EY55" i="1"/>
  <c r="EX55" i="1"/>
  <c r="EW55" i="1"/>
  <c r="EV55" i="1"/>
  <c r="EU55" i="1"/>
  <c r="ET55" i="1"/>
  <c r="ES55" i="1"/>
  <c r="ER55" i="1"/>
  <c r="EQ55" i="1"/>
  <c r="EP55" i="1"/>
  <c r="EO55" i="1"/>
  <c r="EN55" i="1"/>
  <c r="EM55" i="1"/>
  <c r="EL55" i="1"/>
  <c r="EK55" i="1"/>
  <c r="EJ55" i="1"/>
  <c r="EI55" i="1"/>
  <c r="EH55" i="1"/>
  <c r="EG55" i="1"/>
  <c r="EF55" i="1"/>
  <c r="EE55" i="1"/>
  <c r="ED55" i="1"/>
  <c r="EC55" i="1"/>
  <c r="EB55" i="1"/>
  <c r="EA55" i="1"/>
  <c r="DZ55" i="1"/>
  <c r="DY55" i="1"/>
  <c r="DX55" i="1"/>
  <c r="DW55" i="1"/>
  <c r="DV55" i="1"/>
  <c r="DU55" i="1"/>
  <c r="DT55" i="1"/>
  <c r="DS55" i="1"/>
  <c r="DR55" i="1"/>
  <c r="DQ55" i="1"/>
  <c r="DP55" i="1"/>
  <c r="DO55" i="1"/>
  <c r="DN55" i="1"/>
  <c r="DM55" i="1"/>
  <c r="DL55" i="1"/>
  <c r="DK55" i="1"/>
  <c r="DJ55" i="1"/>
  <c r="DI55" i="1"/>
  <c r="DH55" i="1"/>
  <c r="DG55" i="1"/>
  <c r="DF55" i="1"/>
  <c r="DE55" i="1"/>
  <c r="DD55" i="1"/>
  <c r="DC55" i="1"/>
  <c r="DB55" i="1"/>
  <c r="DA55" i="1"/>
  <c r="CZ55" i="1"/>
  <c r="CY55" i="1"/>
  <c r="CX55" i="1"/>
  <c r="CW55" i="1"/>
  <c r="CV55" i="1"/>
  <c r="CU55" i="1"/>
  <c r="CT55" i="1"/>
  <c r="CS55" i="1"/>
  <c r="CR55" i="1"/>
  <c r="CQ55" i="1"/>
  <c r="CP55" i="1"/>
  <c r="CO55" i="1"/>
  <c r="CN55" i="1"/>
  <c r="CM55" i="1"/>
  <c r="CL55" i="1"/>
  <c r="CK55" i="1"/>
  <c r="CJ55" i="1"/>
  <c r="CI55" i="1"/>
  <c r="CH55" i="1"/>
  <c r="CG55" i="1"/>
  <c r="CF55" i="1"/>
  <c r="CE55" i="1"/>
  <c r="CD55" i="1"/>
  <c r="CC55" i="1"/>
  <c r="CB55" i="1"/>
  <c r="CA55" i="1"/>
  <c r="BZ55" i="1"/>
  <c r="BY55" i="1"/>
  <c r="BX55" i="1"/>
  <c r="BW55" i="1"/>
  <c r="BV55" i="1"/>
  <c r="BU55" i="1"/>
  <c r="BT55" i="1"/>
  <c r="BS55" i="1"/>
  <c r="BR55" i="1"/>
  <c r="BQ55" i="1"/>
  <c r="BP55" i="1"/>
  <c r="BO55" i="1"/>
  <c r="BN55" i="1"/>
  <c r="BM55" i="1"/>
  <c r="BL55" i="1"/>
  <c r="BK55" i="1"/>
  <c r="BJ55" i="1"/>
  <c r="BI55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FK55" i="1" s="1"/>
  <c r="H55" i="1"/>
  <c r="G55" i="1"/>
  <c r="F55" i="1"/>
  <c r="E55" i="1"/>
  <c r="D55" i="1"/>
  <c r="FJ55" i="1" s="1"/>
  <c r="FL55" i="1" s="1"/>
  <c r="C55" i="1"/>
  <c r="B55" i="1"/>
  <c r="FI54" i="1"/>
  <c r="FH54" i="1"/>
  <c r="FG54" i="1"/>
  <c r="FF54" i="1"/>
  <c r="FE54" i="1"/>
  <c r="FD54" i="1"/>
  <c r="FC54" i="1"/>
  <c r="FB54" i="1"/>
  <c r="FA54" i="1"/>
  <c r="EZ54" i="1"/>
  <c r="EY54" i="1"/>
  <c r="EX54" i="1"/>
  <c r="EW54" i="1"/>
  <c r="EV54" i="1"/>
  <c r="EU54" i="1"/>
  <c r="ET54" i="1"/>
  <c r="ES54" i="1"/>
  <c r="ER54" i="1"/>
  <c r="EQ54" i="1"/>
  <c r="EP54" i="1"/>
  <c r="EO54" i="1"/>
  <c r="EN54" i="1"/>
  <c r="EM54" i="1"/>
  <c r="EL54" i="1"/>
  <c r="EK54" i="1"/>
  <c r="EJ54" i="1"/>
  <c r="EI54" i="1"/>
  <c r="EH54" i="1"/>
  <c r="EG54" i="1"/>
  <c r="EF54" i="1"/>
  <c r="EE54" i="1"/>
  <c r="ED54" i="1"/>
  <c r="EC54" i="1"/>
  <c r="EB54" i="1"/>
  <c r="EA54" i="1"/>
  <c r="DZ54" i="1"/>
  <c r="DY54" i="1"/>
  <c r="DX54" i="1"/>
  <c r="DW54" i="1"/>
  <c r="DV54" i="1"/>
  <c r="DU54" i="1"/>
  <c r="DT54" i="1"/>
  <c r="DS54" i="1"/>
  <c r="DR54" i="1"/>
  <c r="DQ54" i="1"/>
  <c r="DP54" i="1"/>
  <c r="DO54" i="1"/>
  <c r="DN54" i="1"/>
  <c r="DM54" i="1"/>
  <c r="DL54" i="1"/>
  <c r="DK54" i="1"/>
  <c r="DJ54" i="1"/>
  <c r="DI54" i="1"/>
  <c r="DH54" i="1"/>
  <c r="DG54" i="1"/>
  <c r="DF54" i="1"/>
  <c r="DE54" i="1"/>
  <c r="DD54" i="1"/>
  <c r="DC54" i="1"/>
  <c r="DB54" i="1"/>
  <c r="DA54" i="1"/>
  <c r="CZ54" i="1"/>
  <c r="CY54" i="1"/>
  <c r="CX54" i="1"/>
  <c r="CW54" i="1"/>
  <c r="CV54" i="1"/>
  <c r="CU54" i="1"/>
  <c r="CT54" i="1"/>
  <c r="CS54" i="1"/>
  <c r="CR54" i="1"/>
  <c r="CQ54" i="1"/>
  <c r="CP54" i="1"/>
  <c r="CO54" i="1"/>
  <c r="CN54" i="1"/>
  <c r="CM54" i="1"/>
  <c r="CL54" i="1"/>
  <c r="CK54" i="1"/>
  <c r="CJ54" i="1"/>
  <c r="CI54" i="1"/>
  <c r="CH54" i="1"/>
  <c r="CG54" i="1"/>
  <c r="CF54" i="1"/>
  <c r="CE54" i="1"/>
  <c r="CD54" i="1"/>
  <c r="CC54" i="1"/>
  <c r="CB54" i="1"/>
  <c r="CA54" i="1"/>
  <c r="BZ54" i="1"/>
  <c r="BY54" i="1"/>
  <c r="BX54" i="1"/>
  <c r="BW54" i="1"/>
  <c r="BV54" i="1"/>
  <c r="BU54" i="1"/>
  <c r="BT54" i="1"/>
  <c r="BS54" i="1"/>
  <c r="BR54" i="1"/>
  <c r="BQ54" i="1"/>
  <c r="BP54" i="1"/>
  <c r="BO54" i="1"/>
  <c r="BN54" i="1"/>
  <c r="BM54" i="1"/>
  <c r="BL54" i="1"/>
  <c r="BK54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FJ54" i="1" s="1"/>
  <c r="I54" i="1"/>
  <c r="H54" i="1"/>
  <c r="G54" i="1"/>
  <c r="F54" i="1"/>
  <c r="E54" i="1"/>
  <c r="D54" i="1"/>
  <c r="C54" i="1"/>
  <c r="FK54" i="1" s="1"/>
  <c r="B54" i="1"/>
  <c r="FI53" i="1"/>
  <c r="FH53" i="1"/>
  <c r="FG53" i="1"/>
  <c r="FF53" i="1"/>
  <c r="FE53" i="1"/>
  <c r="FD53" i="1"/>
  <c r="FC53" i="1"/>
  <c r="FB53" i="1"/>
  <c r="FA53" i="1"/>
  <c r="EZ53" i="1"/>
  <c r="EY53" i="1"/>
  <c r="EX53" i="1"/>
  <c r="EW53" i="1"/>
  <c r="EV53" i="1"/>
  <c r="EU53" i="1"/>
  <c r="ET53" i="1"/>
  <c r="ES53" i="1"/>
  <c r="ER53" i="1"/>
  <c r="EQ53" i="1"/>
  <c r="EP53" i="1"/>
  <c r="EO53" i="1"/>
  <c r="EN53" i="1"/>
  <c r="EM53" i="1"/>
  <c r="EL53" i="1"/>
  <c r="EK53" i="1"/>
  <c r="EJ53" i="1"/>
  <c r="EI53" i="1"/>
  <c r="EH53" i="1"/>
  <c r="EG53" i="1"/>
  <c r="EF53" i="1"/>
  <c r="EE53" i="1"/>
  <c r="ED53" i="1"/>
  <c r="EC53" i="1"/>
  <c r="EB53" i="1"/>
  <c r="EA53" i="1"/>
  <c r="DZ53" i="1"/>
  <c r="DY53" i="1"/>
  <c r="DX53" i="1"/>
  <c r="DW53" i="1"/>
  <c r="DV53" i="1"/>
  <c r="DU53" i="1"/>
  <c r="DT53" i="1"/>
  <c r="DS53" i="1"/>
  <c r="DR53" i="1"/>
  <c r="DQ53" i="1"/>
  <c r="DP53" i="1"/>
  <c r="DO53" i="1"/>
  <c r="DN53" i="1"/>
  <c r="DM53" i="1"/>
  <c r="DL53" i="1"/>
  <c r="DK53" i="1"/>
  <c r="DJ53" i="1"/>
  <c r="DI53" i="1"/>
  <c r="DH53" i="1"/>
  <c r="DG53" i="1"/>
  <c r="DF53" i="1"/>
  <c r="DE53" i="1"/>
  <c r="DD53" i="1"/>
  <c r="DC53" i="1"/>
  <c r="DB53" i="1"/>
  <c r="DA53" i="1"/>
  <c r="CZ53" i="1"/>
  <c r="CY53" i="1"/>
  <c r="CX53" i="1"/>
  <c r="CW53" i="1"/>
  <c r="CV53" i="1"/>
  <c r="CU53" i="1"/>
  <c r="CT53" i="1"/>
  <c r="CS53" i="1"/>
  <c r="CR53" i="1"/>
  <c r="CQ53" i="1"/>
  <c r="CP53" i="1"/>
  <c r="CO53" i="1"/>
  <c r="CN53" i="1"/>
  <c r="CM53" i="1"/>
  <c r="CL53" i="1"/>
  <c r="CK53" i="1"/>
  <c r="CJ53" i="1"/>
  <c r="CI53" i="1"/>
  <c r="CH53" i="1"/>
  <c r="CG53" i="1"/>
  <c r="CF53" i="1"/>
  <c r="CE53" i="1"/>
  <c r="CD53" i="1"/>
  <c r="CC53" i="1"/>
  <c r="CB53" i="1"/>
  <c r="CA53" i="1"/>
  <c r="BZ53" i="1"/>
  <c r="BY53" i="1"/>
  <c r="BX53" i="1"/>
  <c r="BW53" i="1"/>
  <c r="BV53" i="1"/>
  <c r="BU53" i="1"/>
  <c r="BT53" i="1"/>
  <c r="BS53" i="1"/>
  <c r="BR53" i="1"/>
  <c r="BQ53" i="1"/>
  <c r="BP53" i="1"/>
  <c r="BO53" i="1"/>
  <c r="BN53" i="1"/>
  <c r="BM53" i="1"/>
  <c r="BL53" i="1"/>
  <c r="BK53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FK53" i="1" s="1"/>
  <c r="B53" i="1"/>
  <c r="FJ53" i="1" s="1"/>
  <c r="FL53" i="1" s="1"/>
  <c r="FI52" i="1"/>
  <c r="FH52" i="1"/>
  <c r="FG52" i="1"/>
  <c r="FF52" i="1"/>
  <c r="FE52" i="1"/>
  <c r="FD52" i="1"/>
  <c r="FC52" i="1"/>
  <c r="FB52" i="1"/>
  <c r="FA52" i="1"/>
  <c r="EZ52" i="1"/>
  <c r="EY52" i="1"/>
  <c r="EX52" i="1"/>
  <c r="EW52" i="1"/>
  <c r="EV52" i="1"/>
  <c r="EU52" i="1"/>
  <c r="ET52" i="1"/>
  <c r="ES52" i="1"/>
  <c r="ER52" i="1"/>
  <c r="EQ52" i="1"/>
  <c r="EP52" i="1"/>
  <c r="EO52" i="1"/>
  <c r="EN52" i="1"/>
  <c r="EM52" i="1"/>
  <c r="EL52" i="1"/>
  <c r="EK52" i="1"/>
  <c r="EJ52" i="1"/>
  <c r="EI52" i="1"/>
  <c r="EH52" i="1"/>
  <c r="EG52" i="1"/>
  <c r="EF52" i="1"/>
  <c r="EE52" i="1"/>
  <c r="ED52" i="1"/>
  <c r="EC52" i="1"/>
  <c r="EB52" i="1"/>
  <c r="EA52" i="1"/>
  <c r="DZ52" i="1"/>
  <c r="DY52" i="1"/>
  <c r="DX52" i="1"/>
  <c r="DW52" i="1"/>
  <c r="DV52" i="1"/>
  <c r="DU52" i="1"/>
  <c r="DT52" i="1"/>
  <c r="DS52" i="1"/>
  <c r="DR52" i="1"/>
  <c r="DQ52" i="1"/>
  <c r="DP52" i="1"/>
  <c r="DO52" i="1"/>
  <c r="DN52" i="1"/>
  <c r="DM52" i="1"/>
  <c r="DL52" i="1"/>
  <c r="DK52" i="1"/>
  <c r="DJ52" i="1"/>
  <c r="DI52" i="1"/>
  <c r="DH52" i="1"/>
  <c r="DG52" i="1"/>
  <c r="DF52" i="1"/>
  <c r="DE52" i="1"/>
  <c r="DD52" i="1"/>
  <c r="DC52" i="1"/>
  <c r="DB52" i="1"/>
  <c r="DA52" i="1"/>
  <c r="CZ52" i="1"/>
  <c r="CY52" i="1"/>
  <c r="CX52" i="1"/>
  <c r="CW52" i="1"/>
  <c r="CV52" i="1"/>
  <c r="CU52" i="1"/>
  <c r="CT52" i="1"/>
  <c r="CS52" i="1"/>
  <c r="CR52" i="1"/>
  <c r="CQ52" i="1"/>
  <c r="CP52" i="1"/>
  <c r="CO52" i="1"/>
  <c r="CN52" i="1"/>
  <c r="CM52" i="1"/>
  <c r="CL52" i="1"/>
  <c r="CK52" i="1"/>
  <c r="CJ52" i="1"/>
  <c r="CI52" i="1"/>
  <c r="CH52" i="1"/>
  <c r="CG52" i="1"/>
  <c r="CF52" i="1"/>
  <c r="CE52" i="1"/>
  <c r="CD52" i="1"/>
  <c r="CC52" i="1"/>
  <c r="CB52" i="1"/>
  <c r="CA52" i="1"/>
  <c r="BZ52" i="1"/>
  <c r="BY52" i="1"/>
  <c r="BX52" i="1"/>
  <c r="BW52" i="1"/>
  <c r="BV52" i="1"/>
  <c r="BU52" i="1"/>
  <c r="BT52" i="1"/>
  <c r="BS52" i="1"/>
  <c r="BR52" i="1"/>
  <c r="BQ52" i="1"/>
  <c r="BP52" i="1"/>
  <c r="BO52" i="1"/>
  <c r="BN52" i="1"/>
  <c r="BM52" i="1"/>
  <c r="BL52" i="1"/>
  <c r="BK52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FK52" i="1" s="1"/>
  <c r="B52" i="1"/>
  <c r="FJ52" i="1" s="1"/>
  <c r="FI51" i="1"/>
  <c r="FH51" i="1"/>
  <c r="FG51" i="1"/>
  <c r="FF51" i="1"/>
  <c r="FE51" i="1"/>
  <c r="FD51" i="1"/>
  <c r="FC51" i="1"/>
  <c r="FB51" i="1"/>
  <c r="FA51" i="1"/>
  <c r="EZ51" i="1"/>
  <c r="EY51" i="1"/>
  <c r="EX51" i="1"/>
  <c r="EW51" i="1"/>
  <c r="EV51" i="1"/>
  <c r="EU51" i="1"/>
  <c r="ET51" i="1"/>
  <c r="ES51" i="1"/>
  <c r="ER51" i="1"/>
  <c r="EQ51" i="1"/>
  <c r="EP51" i="1"/>
  <c r="EO51" i="1"/>
  <c r="EN51" i="1"/>
  <c r="EM51" i="1"/>
  <c r="EL51" i="1"/>
  <c r="EK51" i="1"/>
  <c r="EJ51" i="1"/>
  <c r="EI51" i="1"/>
  <c r="EH51" i="1"/>
  <c r="EG51" i="1"/>
  <c r="EF51" i="1"/>
  <c r="EE51" i="1"/>
  <c r="ED51" i="1"/>
  <c r="EC51" i="1"/>
  <c r="EB51" i="1"/>
  <c r="EA51" i="1"/>
  <c r="DZ51" i="1"/>
  <c r="DY51" i="1"/>
  <c r="DX51" i="1"/>
  <c r="DW51" i="1"/>
  <c r="DV51" i="1"/>
  <c r="DU51" i="1"/>
  <c r="DT51" i="1"/>
  <c r="DS51" i="1"/>
  <c r="DR51" i="1"/>
  <c r="DQ51" i="1"/>
  <c r="DP51" i="1"/>
  <c r="DO51" i="1"/>
  <c r="DN51" i="1"/>
  <c r="DM51" i="1"/>
  <c r="DL51" i="1"/>
  <c r="DK51" i="1"/>
  <c r="DJ51" i="1"/>
  <c r="DI51" i="1"/>
  <c r="DH51" i="1"/>
  <c r="DG51" i="1"/>
  <c r="DF51" i="1"/>
  <c r="DE51" i="1"/>
  <c r="DD51" i="1"/>
  <c r="DC51" i="1"/>
  <c r="DB51" i="1"/>
  <c r="DA51" i="1"/>
  <c r="CZ51" i="1"/>
  <c r="CY51" i="1"/>
  <c r="CX51" i="1"/>
  <c r="CW51" i="1"/>
  <c r="CV51" i="1"/>
  <c r="CU51" i="1"/>
  <c r="CT51" i="1"/>
  <c r="CS51" i="1"/>
  <c r="CR51" i="1"/>
  <c r="CQ51" i="1"/>
  <c r="CP51" i="1"/>
  <c r="CO51" i="1"/>
  <c r="CN51" i="1"/>
  <c r="CM51" i="1"/>
  <c r="CL51" i="1"/>
  <c r="CK51" i="1"/>
  <c r="CJ51" i="1"/>
  <c r="CI51" i="1"/>
  <c r="CH51" i="1"/>
  <c r="CG51" i="1"/>
  <c r="CF51" i="1"/>
  <c r="CE51" i="1"/>
  <c r="CD51" i="1"/>
  <c r="CC51" i="1"/>
  <c r="CB51" i="1"/>
  <c r="CA51" i="1"/>
  <c r="BZ51" i="1"/>
  <c r="BY51" i="1"/>
  <c r="BX51" i="1"/>
  <c r="BW51" i="1"/>
  <c r="BV51" i="1"/>
  <c r="BU51" i="1"/>
  <c r="BT51" i="1"/>
  <c r="BS51" i="1"/>
  <c r="BR51" i="1"/>
  <c r="BQ51" i="1"/>
  <c r="BP51" i="1"/>
  <c r="BO51" i="1"/>
  <c r="BN51" i="1"/>
  <c r="BM51" i="1"/>
  <c r="BL51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FK51" i="1" s="1"/>
  <c r="B51" i="1"/>
  <c r="FJ51" i="1" s="1"/>
  <c r="FL51" i="1" s="1"/>
  <c r="FK50" i="1"/>
  <c r="FI50" i="1"/>
  <c r="FH50" i="1"/>
  <c r="FG50" i="1"/>
  <c r="FF50" i="1"/>
  <c r="FE50" i="1"/>
  <c r="FD50" i="1"/>
  <c r="FC50" i="1"/>
  <c r="FB50" i="1"/>
  <c r="FA50" i="1"/>
  <c r="EZ50" i="1"/>
  <c r="EY50" i="1"/>
  <c r="EX50" i="1"/>
  <c r="EW50" i="1"/>
  <c r="EV50" i="1"/>
  <c r="EU50" i="1"/>
  <c r="ET50" i="1"/>
  <c r="ES50" i="1"/>
  <c r="ER50" i="1"/>
  <c r="EQ50" i="1"/>
  <c r="EP50" i="1"/>
  <c r="EO50" i="1"/>
  <c r="EN50" i="1"/>
  <c r="EM50" i="1"/>
  <c r="EL50" i="1"/>
  <c r="EK50" i="1"/>
  <c r="EJ50" i="1"/>
  <c r="EI50" i="1"/>
  <c r="EH50" i="1"/>
  <c r="EG50" i="1"/>
  <c r="EF50" i="1"/>
  <c r="EE50" i="1"/>
  <c r="ED50" i="1"/>
  <c r="EC50" i="1"/>
  <c r="EB50" i="1"/>
  <c r="EA50" i="1"/>
  <c r="DZ50" i="1"/>
  <c r="DY50" i="1"/>
  <c r="DX50" i="1"/>
  <c r="DW50" i="1"/>
  <c r="DV50" i="1"/>
  <c r="DU50" i="1"/>
  <c r="DT50" i="1"/>
  <c r="DS50" i="1"/>
  <c r="DR50" i="1"/>
  <c r="DQ50" i="1"/>
  <c r="DP50" i="1"/>
  <c r="DO50" i="1"/>
  <c r="DN50" i="1"/>
  <c r="DM50" i="1"/>
  <c r="DL50" i="1"/>
  <c r="DK50" i="1"/>
  <c r="DJ50" i="1"/>
  <c r="DI50" i="1"/>
  <c r="DH50" i="1"/>
  <c r="DG50" i="1"/>
  <c r="DF50" i="1"/>
  <c r="DE50" i="1"/>
  <c r="DD50" i="1"/>
  <c r="DC50" i="1"/>
  <c r="DB50" i="1"/>
  <c r="DA50" i="1"/>
  <c r="CZ50" i="1"/>
  <c r="CY50" i="1"/>
  <c r="CX50" i="1"/>
  <c r="CW50" i="1"/>
  <c r="CV50" i="1"/>
  <c r="CU50" i="1"/>
  <c r="CT50" i="1"/>
  <c r="CS50" i="1"/>
  <c r="CR50" i="1"/>
  <c r="CQ50" i="1"/>
  <c r="CP50" i="1"/>
  <c r="CO50" i="1"/>
  <c r="CN50" i="1"/>
  <c r="CM50" i="1"/>
  <c r="CL50" i="1"/>
  <c r="CK50" i="1"/>
  <c r="CJ50" i="1"/>
  <c r="CI50" i="1"/>
  <c r="CH50" i="1"/>
  <c r="CG50" i="1"/>
  <c r="CF50" i="1"/>
  <c r="CE50" i="1"/>
  <c r="CD50" i="1"/>
  <c r="CC50" i="1"/>
  <c r="CB50" i="1"/>
  <c r="CA50" i="1"/>
  <c r="BZ50" i="1"/>
  <c r="BY50" i="1"/>
  <c r="BX50" i="1"/>
  <c r="BW50" i="1"/>
  <c r="BV50" i="1"/>
  <c r="BU50" i="1"/>
  <c r="BT50" i="1"/>
  <c r="BS50" i="1"/>
  <c r="BR50" i="1"/>
  <c r="BQ50" i="1"/>
  <c r="BP50" i="1"/>
  <c r="BO50" i="1"/>
  <c r="BN50" i="1"/>
  <c r="BM50" i="1"/>
  <c r="BL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FJ50" i="1" s="1"/>
  <c r="FL50" i="1" s="1"/>
  <c r="FJ49" i="1"/>
  <c r="FL49" i="1" s="1"/>
  <c r="FI49" i="1"/>
  <c r="FH49" i="1"/>
  <c r="FG49" i="1"/>
  <c r="FF49" i="1"/>
  <c r="FE49" i="1"/>
  <c r="FD49" i="1"/>
  <c r="FC49" i="1"/>
  <c r="FB49" i="1"/>
  <c r="FA49" i="1"/>
  <c r="EZ49" i="1"/>
  <c r="EY49" i="1"/>
  <c r="EX49" i="1"/>
  <c r="EW49" i="1"/>
  <c r="EV49" i="1"/>
  <c r="EU49" i="1"/>
  <c r="ET49" i="1"/>
  <c r="ES49" i="1"/>
  <c r="ER49" i="1"/>
  <c r="EQ49" i="1"/>
  <c r="EP49" i="1"/>
  <c r="EO49" i="1"/>
  <c r="EN49" i="1"/>
  <c r="EM49" i="1"/>
  <c r="EL49" i="1"/>
  <c r="EK49" i="1"/>
  <c r="EJ49" i="1"/>
  <c r="EI49" i="1"/>
  <c r="EH49" i="1"/>
  <c r="EG49" i="1"/>
  <c r="EF49" i="1"/>
  <c r="EE49" i="1"/>
  <c r="ED49" i="1"/>
  <c r="EC49" i="1"/>
  <c r="EB49" i="1"/>
  <c r="EA49" i="1"/>
  <c r="DZ49" i="1"/>
  <c r="DY49" i="1"/>
  <c r="DX49" i="1"/>
  <c r="DW49" i="1"/>
  <c r="DV49" i="1"/>
  <c r="DU49" i="1"/>
  <c r="DT49" i="1"/>
  <c r="DS49" i="1"/>
  <c r="DR49" i="1"/>
  <c r="DQ49" i="1"/>
  <c r="DP49" i="1"/>
  <c r="DO49" i="1"/>
  <c r="DN49" i="1"/>
  <c r="DM49" i="1"/>
  <c r="DL49" i="1"/>
  <c r="DK49" i="1"/>
  <c r="DJ49" i="1"/>
  <c r="DI49" i="1"/>
  <c r="DH49" i="1"/>
  <c r="DG49" i="1"/>
  <c r="DF49" i="1"/>
  <c r="DE49" i="1"/>
  <c r="DD49" i="1"/>
  <c r="DC49" i="1"/>
  <c r="DB49" i="1"/>
  <c r="DA49" i="1"/>
  <c r="CZ49" i="1"/>
  <c r="CY49" i="1"/>
  <c r="CX49" i="1"/>
  <c r="CW49" i="1"/>
  <c r="CV49" i="1"/>
  <c r="CU49" i="1"/>
  <c r="CT49" i="1"/>
  <c r="CS49" i="1"/>
  <c r="CR49" i="1"/>
  <c r="CQ49" i="1"/>
  <c r="CP49" i="1"/>
  <c r="CO49" i="1"/>
  <c r="CN49" i="1"/>
  <c r="CM49" i="1"/>
  <c r="CL49" i="1"/>
  <c r="CK49" i="1"/>
  <c r="CJ49" i="1"/>
  <c r="CI49" i="1"/>
  <c r="CH49" i="1"/>
  <c r="CG49" i="1"/>
  <c r="CF49" i="1"/>
  <c r="CE49" i="1"/>
  <c r="CD49" i="1"/>
  <c r="CC49" i="1"/>
  <c r="CB49" i="1"/>
  <c r="CA49" i="1"/>
  <c r="BZ49" i="1"/>
  <c r="BY49" i="1"/>
  <c r="BX49" i="1"/>
  <c r="BW49" i="1"/>
  <c r="BV49" i="1"/>
  <c r="BU49" i="1"/>
  <c r="BT49" i="1"/>
  <c r="BS49" i="1"/>
  <c r="BR49" i="1"/>
  <c r="BQ49" i="1"/>
  <c r="BP49" i="1"/>
  <c r="BO49" i="1"/>
  <c r="BN49" i="1"/>
  <c r="BM49" i="1"/>
  <c r="BL49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FK49" i="1" s="1"/>
  <c r="B49" i="1"/>
  <c r="FI48" i="1"/>
  <c r="FH48" i="1"/>
  <c r="FG48" i="1"/>
  <c r="FF48" i="1"/>
  <c r="FE48" i="1"/>
  <c r="FD48" i="1"/>
  <c r="FC48" i="1"/>
  <c r="FB48" i="1"/>
  <c r="FA48" i="1"/>
  <c r="EZ48" i="1"/>
  <c r="EY48" i="1"/>
  <c r="EX48" i="1"/>
  <c r="EW48" i="1"/>
  <c r="EV48" i="1"/>
  <c r="EU48" i="1"/>
  <c r="ET48" i="1"/>
  <c r="ES48" i="1"/>
  <c r="ER48" i="1"/>
  <c r="EQ48" i="1"/>
  <c r="EP48" i="1"/>
  <c r="EO48" i="1"/>
  <c r="EN48" i="1"/>
  <c r="EM48" i="1"/>
  <c r="EL48" i="1"/>
  <c r="EK48" i="1"/>
  <c r="EJ48" i="1"/>
  <c r="EI48" i="1"/>
  <c r="EH48" i="1"/>
  <c r="EG48" i="1"/>
  <c r="EF48" i="1"/>
  <c r="EE48" i="1"/>
  <c r="ED48" i="1"/>
  <c r="EC48" i="1"/>
  <c r="EB48" i="1"/>
  <c r="EA48" i="1"/>
  <c r="DZ48" i="1"/>
  <c r="DY48" i="1"/>
  <c r="DX48" i="1"/>
  <c r="DW48" i="1"/>
  <c r="DV48" i="1"/>
  <c r="DU48" i="1"/>
  <c r="DT48" i="1"/>
  <c r="DS48" i="1"/>
  <c r="DR48" i="1"/>
  <c r="DQ48" i="1"/>
  <c r="DP48" i="1"/>
  <c r="DO48" i="1"/>
  <c r="DN48" i="1"/>
  <c r="DM48" i="1"/>
  <c r="DL48" i="1"/>
  <c r="DK48" i="1"/>
  <c r="DJ48" i="1"/>
  <c r="DI48" i="1"/>
  <c r="DH48" i="1"/>
  <c r="DG48" i="1"/>
  <c r="DF48" i="1"/>
  <c r="DE48" i="1"/>
  <c r="DD48" i="1"/>
  <c r="DC48" i="1"/>
  <c r="DB48" i="1"/>
  <c r="DA48" i="1"/>
  <c r="CZ48" i="1"/>
  <c r="CY48" i="1"/>
  <c r="CX48" i="1"/>
  <c r="CW48" i="1"/>
  <c r="CV48" i="1"/>
  <c r="CU48" i="1"/>
  <c r="CT48" i="1"/>
  <c r="CS48" i="1"/>
  <c r="CR48" i="1"/>
  <c r="CQ48" i="1"/>
  <c r="CP48" i="1"/>
  <c r="CO48" i="1"/>
  <c r="CN48" i="1"/>
  <c r="CM48" i="1"/>
  <c r="CL48" i="1"/>
  <c r="CK48" i="1"/>
  <c r="CJ48" i="1"/>
  <c r="CI48" i="1"/>
  <c r="CH48" i="1"/>
  <c r="CG48" i="1"/>
  <c r="CF48" i="1"/>
  <c r="CE48" i="1"/>
  <c r="CD48" i="1"/>
  <c r="CC48" i="1"/>
  <c r="CB48" i="1"/>
  <c r="CA48" i="1"/>
  <c r="BZ48" i="1"/>
  <c r="BY48" i="1"/>
  <c r="BX48" i="1"/>
  <c r="BW48" i="1"/>
  <c r="BV48" i="1"/>
  <c r="BU48" i="1"/>
  <c r="BT48" i="1"/>
  <c r="BS48" i="1"/>
  <c r="BR48" i="1"/>
  <c r="BQ48" i="1"/>
  <c r="BP48" i="1"/>
  <c r="BO48" i="1"/>
  <c r="BN48" i="1"/>
  <c r="BM48" i="1"/>
  <c r="BL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FK48" i="1" s="1"/>
  <c r="B48" i="1"/>
  <c r="FJ48" i="1" s="1"/>
  <c r="FL48" i="1" s="1"/>
  <c r="FI47" i="1"/>
  <c r="FH47" i="1"/>
  <c r="FG47" i="1"/>
  <c r="FF47" i="1"/>
  <c r="FE47" i="1"/>
  <c r="FD47" i="1"/>
  <c r="FC47" i="1"/>
  <c r="FB47" i="1"/>
  <c r="FA47" i="1"/>
  <c r="EZ47" i="1"/>
  <c r="EY47" i="1"/>
  <c r="EX47" i="1"/>
  <c r="EW47" i="1"/>
  <c r="EV47" i="1"/>
  <c r="EU47" i="1"/>
  <c r="ET47" i="1"/>
  <c r="ES47" i="1"/>
  <c r="ER47" i="1"/>
  <c r="EQ47" i="1"/>
  <c r="EP47" i="1"/>
  <c r="EO47" i="1"/>
  <c r="EN47" i="1"/>
  <c r="EM47" i="1"/>
  <c r="EL47" i="1"/>
  <c r="EK47" i="1"/>
  <c r="EJ47" i="1"/>
  <c r="EI47" i="1"/>
  <c r="EH47" i="1"/>
  <c r="EG47" i="1"/>
  <c r="EF47" i="1"/>
  <c r="EE47" i="1"/>
  <c r="ED47" i="1"/>
  <c r="EC47" i="1"/>
  <c r="EB47" i="1"/>
  <c r="EA47" i="1"/>
  <c r="DZ47" i="1"/>
  <c r="DY47" i="1"/>
  <c r="DX47" i="1"/>
  <c r="DW47" i="1"/>
  <c r="DV47" i="1"/>
  <c r="DU47" i="1"/>
  <c r="DT47" i="1"/>
  <c r="DS47" i="1"/>
  <c r="DR47" i="1"/>
  <c r="DQ47" i="1"/>
  <c r="DP47" i="1"/>
  <c r="DO47" i="1"/>
  <c r="DN47" i="1"/>
  <c r="DM47" i="1"/>
  <c r="DL47" i="1"/>
  <c r="DK47" i="1"/>
  <c r="DJ47" i="1"/>
  <c r="DI47" i="1"/>
  <c r="DH47" i="1"/>
  <c r="DG47" i="1"/>
  <c r="DF47" i="1"/>
  <c r="DE47" i="1"/>
  <c r="DD47" i="1"/>
  <c r="DC47" i="1"/>
  <c r="DB47" i="1"/>
  <c r="DA47" i="1"/>
  <c r="CZ47" i="1"/>
  <c r="CY47" i="1"/>
  <c r="CX47" i="1"/>
  <c r="CW47" i="1"/>
  <c r="CV47" i="1"/>
  <c r="CU47" i="1"/>
  <c r="CT47" i="1"/>
  <c r="CS47" i="1"/>
  <c r="CR47" i="1"/>
  <c r="CQ47" i="1"/>
  <c r="CP47" i="1"/>
  <c r="CO47" i="1"/>
  <c r="CN47" i="1"/>
  <c r="CM47" i="1"/>
  <c r="CL47" i="1"/>
  <c r="CK47" i="1"/>
  <c r="CJ47" i="1"/>
  <c r="CI47" i="1"/>
  <c r="CH47" i="1"/>
  <c r="CG47" i="1"/>
  <c r="CF47" i="1"/>
  <c r="CE47" i="1"/>
  <c r="CD47" i="1"/>
  <c r="CC47" i="1"/>
  <c r="CB47" i="1"/>
  <c r="CA47" i="1"/>
  <c r="BZ47" i="1"/>
  <c r="BY47" i="1"/>
  <c r="BX47" i="1"/>
  <c r="BW47" i="1"/>
  <c r="BV47" i="1"/>
  <c r="BU47" i="1"/>
  <c r="BT47" i="1"/>
  <c r="BS47" i="1"/>
  <c r="BR47" i="1"/>
  <c r="BQ47" i="1"/>
  <c r="BP47" i="1"/>
  <c r="BO47" i="1"/>
  <c r="BN47" i="1"/>
  <c r="BM47" i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FK47" i="1" s="1"/>
  <c r="B47" i="1"/>
  <c r="FJ47" i="1" s="1"/>
  <c r="FL47" i="1" s="1"/>
  <c r="FI46" i="1"/>
  <c r="FH46" i="1"/>
  <c r="FG46" i="1"/>
  <c r="FF46" i="1"/>
  <c r="FE46" i="1"/>
  <c r="FD46" i="1"/>
  <c r="FC46" i="1"/>
  <c r="FB46" i="1"/>
  <c r="FA46" i="1"/>
  <c r="EZ46" i="1"/>
  <c r="EY46" i="1"/>
  <c r="EX46" i="1"/>
  <c r="EW46" i="1"/>
  <c r="EV46" i="1"/>
  <c r="EU46" i="1"/>
  <c r="ET46" i="1"/>
  <c r="ES46" i="1"/>
  <c r="ER46" i="1"/>
  <c r="EQ46" i="1"/>
  <c r="EP46" i="1"/>
  <c r="EO46" i="1"/>
  <c r="EN46" i="1"/>
  <c r="EM46" i="1"/>
  <c r="EL46" i="1"/>
  <c r="EK46" i="1"/>
  <c r="EJ46" i="1"/>
  <c r="EI46" i="1"/>
  <c r="EH46" i="1"/>
  <c r="EG46" i="1"/>
  <c r="EF46" i="1"/>
  <c r="EE46" i="1"/>
  <c r="ED46" i="1"/>
  <c r="EC46" i="1"/>
  <c r="EB46" i="1"/>
  <c r="EA46" i="1"/>
  <c r="DZ46" i="1"/>
  <c r="DY46" i="1"/>
  <c r="DX46" i="1"/>
  <c r="DW46" i="1"/>
  <c r="DV46" i="1"/>
  <c r="DU46" i="1"/>
  <c r="DT46" i="1"/>
  <c r="DS46" i="1"/>
  <c r="DR46" i="1"/>
  <c r="DQ46" i="1"/>
  <c r="DP46" i="1"/>
  <c r="DO46" i="1"/>
  <c r="DN46" i="1"/>
  <c r="DM46" i="1"/>
  <c r="DL46" i="1"/>
  <c r="DK46" i="1"/>
  <c r="DJ46" i="1"/>
  <c r="DI46" i="1"/>
  <c r="DH46" i="1"/>
  <c r="DG46" i="1"/>
  <c r="DF46" i="1"/>
  <c r="DE46" i="1"/>
  <c r="DD46" i="1"/>
  <c r="DC46" i="1"/>
  <c r="DB46" i="1"/>
  <c r="DA46" i="1"/>
  <c r="CZ46" i="1"/>
  <c r="CY46" i="1"/>
  <c r="CX46" i="1"/>
  <c r="CW46" i="1"/>
  <c r="CV46" i="1"/>
  <c r="CU46" i="1"/>
  <c r="CT46" i="1"/>
  <c r="CS46" i="1"/>
  <c r="CR46" i="1"/>
  <c r="CQ46" i="1"/>
  <c r="CP46" i="1"/>
  <c r="CO46" i="1"/>
  <c r="CN46" i="1"/>
  <c r="CM46" i="1"/>
  <c r="CL46" i="1"/>
  <c r="CK46" i="1"/>
  <c r="CJ46" i="1"/>
  <c r="CI46" i="1"/>
  <c r="CH46" i="1"/>
  <c r="CG46" i="1"/>
  <c r="CF46" i="1"/>
  <c r="CE46" i="1"/>
  <c r="CD46" i="1"/>
  <c r="CC46" i="1"/>
  <c r="CB46" i="1"/>
  <c r="CA46" i="1"/>
  <c r="BZ46" i="1"/>
  <c r="BY46" i="1"/>
  <c r="BX46" i="1"/>
  <c r="BW46" i="1"/>
  <c r="BV46" i="1"/>
  <c r="BU46" i="1"/>
  <c r="BT46" i="1"/>
  <c r="BS46" i="1"/>
  <c r="BR46" i="1"/>
  <c r="BQ46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FK46" i="1" s="1"/>
  <c r="B46" i="1"/>
  <c r="FJ46" i="1" s="1"/>
  <c r="FL46" i="1" s="1"/>
  <c r="FI45" i="1"/>
  <c r="FH45" i="1"/>
  <c r="FG45" i="1"/>
  <c r="FF45" i="1"/>
  <c r="FE45" i="1"/>
  <c r="FD45" i="1"/>
  <c r="FC45" i="1"/>
  <c r="FB45" i="1"/>
  <c r="FA45" i="1"/>
  <c r="EZ45" i="1"/>
  <c r="EY45" i="1"/>
  <c r="EX45" i="1"/>
  <c r="EW45" i="1"/>
  <c r="EV45" i="1"/>
  <c r="EU45" i="1"/>
  <c r="ET45" i="1"/>
  <c r="ES45" i="1"/>
  <c r="ER45" i="1"/>
  <c r="EQ45" i="1"/>
  <c r="EP45" i="1"/>
  <c r="EO45" i="1"/>
  <c r="EN45" i="1"/>
  <c r="EM45" i="1"/>
  <c r="EL45" i="1"/>
  <c r="EK45" i="1"/>
  <c r="EJ45" i="1"/>
  <c r="EI45" i="1"/>
  <c r="EH45" i="1"/>
  <c r="EG45" i="1"/>
  <c r="EF45" i="1"/>
  <c r="EE45" i="1"/>
  <c r="ED45" i="1"/>
  <c r="EC45" i="1"/>
  <c r="EB45" i="1"/>
  <c r="EA45" i="1"/>
  <c r="DZ45" i="1"/>
  <c r="DY45" i="1"/>
  <c r="DX45" i="1"/>
  <c r="DW45" i="1"/>
  <c r="DV45" i="1"/>
  <c r="DU45" i="1"/>
  <c r="DT45" i="1"/>
  <c r="DS45" i="1"/>
  <c r="DR45" i="1"/>
  <c r="DQ45" i="1"/>
  <c r="DP45" i="1"/>
  <c r="DO45" i="1"/>
  <c r="DN45" i="1"/>
  <c r="DM45" i="1"/>
  <c r="DL45" i="1"/>
  <c r="DK45" i="1"/>
  <c r="DJ45" i="1"/>
  <c r="DI45" i="1"/>
  <c r="DH45" i="1"/>
  <c r="DG45" i="1"/>
  <c r="DF45" i="1"/>
  <c r="DE45" i="1"/>
  <c r="DD45" i="1"/>
  <c r="DC45" i="1"/>
  <c r="DB45" i="1"/>
  <c r="DA45" i="1"/>
  <c r="CZ45" i="1"/>
  <c r="CY45" i="1"/>
  <c r="CX45" i="1"/>
  <c r="CW45" i="1"/>
  <c r="CV45" i="1"/>
  <c r="CU45" i="1"/>
  <c r="CT45" i="1"/>
  <c r="CS45" i="1"/>
  <c r="CR45" i="1"/>
  <c r="CQ45" i="1"/>
  <c r="CP45" i="1"/>
  <c r="CO45" i="1"/>
  <c r="CN45" i="1"/>
  <c r="CM45" i="1"/>
  <c r="CL45" i="1"/>
  <c r="CK45" i="1"/>
  <c r="CJ45" i="1"/>
  <c r="CI45" i="1"/>
  <c r="CH45" i="1"/>
  <c r="CG45" i="1"/>
  <c r="CF45" i="1"/>
  <c r="CE45" i="1"/>
  <c r="CD45" i="1"/>
  <c r="CC45" i="1"/>
  <c r="CB45" i="1"/>
  <c r="CA45" i="1"/>
  <c r="BZ45" i="1"/>
  <c r="BY45" i="1"/>
  <c r="BX45" i="1"/>
  <c r="BW45" i="1"/>
  <c r="BV45" i="1"/>
  <c r="BU45" i="1"/>
  <c r="BT45" i="1"/>
  <c r="BS45" i="1"/>
  <c r="BR45" i="1"/>
  <c r="BQ45" i="1"/>
  <c r="BP45" i="1"/>
  <c r="BO45" i="1"/>
  <c r="BN45" i="1"/>
  <c r="BM45" i="1"/>
  <c r="BL45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FK45" i="1" s="1"/>
  <c r="B45" i="1"/>
  <c r="FJ45" i="1" s="1"/>
  <c r="FL45" i="1" s="1"/>
  <c r="FI44" i="1"/>
  <c r="FH44" i="1"/>
  <c r="FG44" i="1"/>
  <c r="FF44" i="1"/>
  <c r="FE44" i="1"/>
  <c r="FD44" i="1"/>
  <c r="FC44" i="1"/>
  <c r="FB44" i="1"/>
  <c r="FA44" i="1"/>
  <c r="EZ44" i="1"/>
  <c r="EY44" i="1"/>
  <c r="EX44" i="1"/>
  <c r="EW44" i="1"/>
  <c r="EV44" i="1"/>
  <c r="EU44" i="1"/>
  <c r="ET44" i="1"/>
  <c r="ES44" i="1"/>
  <c r="ER44" i="1"/>
  <c r="EQ44" i="1"/>
  <c r="EP44" i="1"/>
  <c r="EO44" i="1"/>
  <c r="EN44" i="1"/>
  <c r="EM44" i="1"/>
  <c r="EL44" i="1"/>
  <c r="EK44" i="1"/>
  <c r="EJ44" i="1"/>
  <c r="EI44" i="1"/>
  <c r="EH44" i="1"/>
  <c r="EG44" i="1"/>
  <c r="EF44" i="1"/>
  <c r="EE44" i="1"/>
  <c r="ED44" i="1"/>
  <c r="EC44" i="1"/>
  <c r="EB44" i="1"/>
  <c r="EA44" i="1"/>
  <c r="DZ44" i="1"/>
  <c r="DY44" i="1"/>
  <c r="DX44" i="1"/>
  <c r="DW44" i="1"/>
  <c r="DV44" i="1"/>
  <c r="DU44" i="1"/>
  <c r="DT44" i="1"/>
  <c r="DS44" i="1"/>
  <c r="DR44" i="1"/>
  <c r="DQ44" i="1"/>
  <c r="DP44" i="1"/>
  <c r="DO44" i="1"/>
  <c r="DN44" i="1"/>
  <c r="DM44" i="1"/>
  <c r="DL44" i="1"/>
  <c r="DK44" i="1"/>
  <c r="DJ44" i="1"/>
  <c r="DI44" i="1"/>
  <c r="DH44" i="1"/>
  <c r="DG44" i="1"/>
  <c r="DF44" i="1"/>
  <c r="DE44" i="1"/>
  <c r="DD44" i="1"/>
  <c r="DC44" i="1"/>
  <c r="DB44" i="1"/>
  <c r="DA44" i="1"/>
  <c r="CZ44" i="1"/>
  <c r="CY44" i="1"/>
  <c r="CX44" i="1"/>
  <c r="CW44" i="1"/>
  <c r="CV44" i="1"/>
  <c r="CU44" i="1"/>
  <c r="CT44" i="1"/>
  <c r="CS44" i="1"/>
  <c r="CR44" i="1"/>
  <c r="CQ44" i="1"/>
  <c r="CP44" i="1"/>
  <c r="CO44" i="1"/>
  <c r="CN44" i="1"/>
  <c r="CM44" i="1"/>
  <c r="CL44" i="1"/>
  <c r="CK44" i="1"/>
  <c r="CJ44" i="1"/>
  <c r="CI44" i="1"/>
  <c r="CH44" i="1"/>
  <c r="CG44" i="1"/>
  <c r="CF44" i="1"/>
  <c r="CE44" i="1"/>
  <c r="CD44" i="1"/>
  <c r="CC44" i="1"/>
  <c r="CB44" i="1"/>
  <c r="CA44" i="1"/>
  <c r="BZ44" i="1"/>
  <c r="BY44" i="1"/>
  <c r="BX44" i="1"/>
  <c r="BW44" i="1"/>
  <c r="BV44" i="1"/>
  <c r="BU44" i="1"/>
  <c r="BT44" i="1"/>
  <c r="BS44" i="1"/>
  <c r="BR44" i="1"/>
  <c r="BQ44" i="1"/>
  <c r="BP44" i="1"/>
  <c r="BO44" i="1"/>
  <c r="BN44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FK44" i="1" s="1"/>
  <c r="B44" i="1"/>
  <c r="FJ44" i="1" s="1"/>
  <c r="FL44" i="1" s="1"/>
  <c r="FI43" i="1"/>
  <c r="FH43" i="1"/>
  <c r="FG43" i="1"/>
  <c r="FF43" i="1"/>
  <c r="FE43" i="1"/>
  <c r="FD43" i="1"/>
  <c r="FC43" i="1"/>
  <c r="FB43" i="1"/>
  <c r="FA43" i="1"/>
  <c r="EZ43" i="1"/>
  <c r="EY43" i="1"/>
  <c r="EX43" i="1"/>
  <c r="EW43" i="1"/>
  <c r="EV43" i="1"/>
  <c r="EU43" i="1"/>
  <c r="ET43" i="1"/>
  <c r="ES43" i="1"/>
  <c r="ER43" i="1"/>
  <c r="EQ43" i="1"/>
  <c r="EP43" i="1"/>
  <c r="EO43" i="1"/>
  <c r="EN43" i="1"/>
  <c r="EM43" i="1"/>
  <c r="EL43" i="1"/>
  <c r="EK43" i="1"/>
  <c r="EJ43" i="1"/>
  <c r="EI43" i="1"/>
  <c r="EH43" i="1"/>
  <c r="EG43" i="1"/>
  <c r="EF43" i="1"/>
  <c r="EE43" i="1"/>
  <c r="ED43" i="1"/>
  <c r="EC43" i="1"/>
  <c r="EB43" i="1"/>
  <c r="EA43" i="1"/>
  <c r="DZ43" i="1"/>
  <c r="DY43" i="1"/>
  <c r="DX43" i="1"/>
  <c r="DW43" i="1"/>
  <c r="DV43" i="1"/>
  <c r="DU43" i="1"/>
  <c r="DT43" i="1"/>
  <c r="DS43" i="1"/>
  <c r="DR43" i="1"/>
  <c r="DQ43" i="1"/>
  <c r="DP43" i="1"/>
  <c r="DO43" i="1"/>
  <c r="DN43" i="1"/>
  <c r="DM43" i="1"/>
  <c r="DL43" i="1"/>
  <c r="DK43" i="1"/>
  <c r="DJ43" i="1"/>
  <c r="DI43" i="1"/>
  <c r="DH43" i="1"/>
  <c r="DG43" i="1"/>
  <c r="DF43" i="1"/>
  <c r="DE43" i="1"/>
  <c r="DD43" i="1"/>
  <c r="DC43" i="1"/>
  <c r="DB43" i="1"/>
  <c r="DA43" i="1"/>
  <c r="CZ43" i="1"/>
  <c r="CY43" i="1"/>
  <c r="CX43" i="1"/>
  <c r="CW43" i="1"/>
  <c r="CV43" i="1"/>
  <c r="CU43" i="1"/>
  <c r="CT43" i="1"/>
  <c r="CS43" i="1"/>
  <c r="CR43" i="1"/>
  <c r="CQ43" i="1"/>
  <c r="CP43" i="1"/>
  <c r="CO43" i="1"/>
  <c r="CN43" i="1"/>
  <c r="CM43" i="1"/>
  <c r="CL43" i="1"/>
  <c r="CK43" i="1"/>
  <c r="CJ43" i="1"/>
  <c r="CI43" i="1"/>
  <c r="CH43" i="1"/>
  <c r="CG43" i="1"/>
  <c r="CF43" i="1"/>
  <c r="CE43" i="1"/>
  <c r="CD43" i="1"/>
  <c r="CC43" i="1"/>
  <c r="CB43" i="1"/>
  <c r="CA43" i="1"/>
  <c r="BZ43" i="1"/>
  <c r="BY43" i="1"/>
  <c r="BX43" i="1"/>
  <c r="BW43" i="1"/>
  <c r="BV43" i="1"/>
  <c r="BU43" i="1"/>
  <c r="BT43" i="1"/>
  <c r="BS43" i="1"/>
  <c r="BR43" i="1"/>
  <c r="BQ43" i="1"/>
  <c r="BP43" i="1"/>
  <c r="BO43" i="1"/>
  <c r="BN43" i="1"/>
  <c r="BM43" i="1"/>
  <c r="BL43" i="1"/>
  <c r="BK43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FK43" i="1" s="1"/>
  <c r="B43" i="1"/>
  <c r="FJ43" i="1" s="1"/>
  <c r="FL43" i="1" s="1"/>
  <c r="FI42" i="1"/>
  <c r="FH42" i="1"/>
  <c r="FG42" i="1"/>
  <c r="FF42" i="1"/>
  <c r="FE42" i="1"/>
  <c r="FD42" i="1"/>
  <c r="FC42" i="1"/>
  <c r="FB42" i="1"/>
  <c r="FA42" i="1"/>
  <c r="EZ42" i="1"/>
  <c r="EY42" i="1"/>
  <c r="EX42" i="1"/>
  <c r="EW42" i="1"/>
  <c r="EV42" i="1"/>
  <c r="EU42" i="1"/>
  <c r="ET42" i="1"/>
  <c r="ES42" i="1"/>
  <c r="ER42" i="1"/>
  <c r="EQ42" i="1"/>
  <c r="EP42" i="1"/>
  <c r="EO42" i="1"/>
  <c r="EN42" i="1"/>
  <c r="EM42" i="1"/>
  <c r="EL42" i="1"/>
  <c r="EK42" i="1"/>
  <c r="EJ42" i="1"/>
  <c r="EI42" i="1"/>
  <c r="EH42" i="1"/>
  <c r="EG42" i="1"/>
  <c r="EF42" i="1"/>
  <c r="EE42" i="1"/>
  <c r="ED42" i="1"/>
  <c r="EC42" i="1"/>
  <c r="EB42" i="1"/>
  <c r="EA42" i="1"/>
  <c r="DZ42" i="1"/>
  <c r="DY42" i="1"/>
  <c r="DX42" i="1"/>
  <c r="DW42" i="1"/>
  <c r="DV42" i="1"/>
  <c r="DU42" i="1"/>
  <c r="DT42" i="1"/>
  <c r="DS42" i="1"/>
  <c r="DR42" i="1"/>
  <c r="DQ42" i="1"/>
  <c r="DP42" i="1"/>
  <c r="DO42" i="1"/>
  <c r="DN42" i="1"/>
  <c r="DM42" i="1"/>
  <c r="DL42" i="1"/>
  <c r="DK42" i="1"/>
  <c r="DJ42" i="1"/>
  <c r="DI42" i="1"/>
  <c r="DH42" i="1"/>
  <c r="DG42" i="1"/>
  <c r="DF42" i="1"/>
  <c r="DE42" i="1"/>
  <c r="DD42" i="1"/>
  <c r="DC42" i="1"/>
  <c r="DB42" i="1"/>
  <c r="DA42" i="1"/>
  <c r="CZ42" i="1"/>
  <c r="CY42" i="1"/>
  <c r="CX42" i="1"/>
  <c r="CW42" i="1"/>
  <c r="CV42" i="1"/>
  <c r="CU42" i="1"/>
  <c r="CT42" i="1"/>
  <c r="CS42" i="1"/>
  <c r="CR42" i="1"/>
  <c r="CQ42" i="1"/>
  <c r="CP42" i="1"/>
  <c r="CO42" i="1"/>
  <c r="CN42" i="1"/>
  <c r="CM42" i="1"/>
  <c r="CL42" i="1"/>
  <c r="CK42" i="1"/>
  <c r="CJ42" i="1"/>
  <c r="CI42" i="1"/>
  <c r="CH42" i="1"/>
  <c r="CG42" i="1"/>
  <c r="CF42" i="1"/>
  <c r="CE42" i="1"/>
  <c r="CD42" i="1"/>
  <c r="CC42" i="1"/>
  <c r="CB42" i="1"/>
  <c r="CA42" i="1"/>
  <c r="BZ42" i="1"/>
  <c r="BY42" i="1"/>
  <c r="BX42" i="1"/>
  <c r="BW42" i="1"/>
  <c r="BV42" i="1"/>
  <c r="BU42" i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FK42" i="1" s="1"/>
  <c r="B42" i="1"/>
  <c r="FJ42" i="1" s="1"/>
  <c r="FL42" i="1" s="1"/>
  <c r="FI41" i="1"/>
  <c r="FH41" i="1"/>
  <c r="FG41" i="1"/>
  <c r="FF41" i="1"/>
  <c r="FE41" i="1"/>
  <c r="FD41" i="1"/>
  <c r="FC41" i="1"/>
  <c r="FB41" i="1"/>
  <c r="FA41" i="1"/>
  <c r="EZ41" i="1"/>
  <c r="EY41" i="1"/>
  <c r="EX41" i="1"/>
  <c r="EW41" i="1"/>
  <c r="EV41" i="1"/>
  <c r="EU41" i="1"/>
  <c r="ET41" i="1"/>
  <c r="ES41" i="1"/>
  <c r="ER41" i="1"/>
  <c r="EQ41" i="1"/>
  <c r="EP41" i="1"/>
  <c r="EO41" i="1"/>
  <c r="EN41" i="1"/>
  <c r="EM41" i="1"/>
  <c r="EL41" i="1"/>
  <c r="EK41" i="1"/>
  <c r="EJ41" i="1"/>
  <c r="EI41" i="1"/>
  <c r="EH41" i="1"/>
  <c r="EG41" i="1"/>
  <c r="EF41" i="1"/>
  <c r="EE41" i="1"/>
  <c r="ED41" i="1"/>
  <c r="EC41" i="1"/>
  <c r="EB41" i="1"/>
  <c r="EA41" i="1"/>
  <c r="DZ41" i="1"/>
  <c r="DY41" i="1"/>
  <c r="DX41" i="1"/>
  <c r="DW41" i="1"/>
  <c r="DV41" i="1"/>
  <c r="DU41" i="1"/>
  <c r="DT41" i="1"/>
  <c r="DS41" i="1"/>
  <c r="DR41" i="1"/>
  <c r="DQ41" i="1"/>
  <c r="DP41" i="1"/>
  <c r="DO41" i="1"/>
  <c r="DN41" i="1"/>
  <c r="DM41" i="1"/>
  <c r="DL41" i="1"/>
  <c r="DK41" i="1"/>
  <c r="DJ41" i="1"/>
  <c r="DI41" i="1"/>
  <c r="DH41" i="1"/>
  <c r="DG41" i="1"/>
  <c r="DF41" i="1"/>
  <c r="DE41" i="1"/>
  <c r="DD41" i="1"/>
  <c r="DC41" i="1"/>
  <c r="DB41" i="1"/>
  <c r="DA41" i="1"/>
  <c r="CZ41" i="1"/>
  <c r="CY41" i="1"/>
  <c r="CX41" i="1"/>
  <c r="CW41" i="1"/>
  <c r="CV41" i="1"/>
  <c r="CU41" i="1"/>
  <c r="CT41" i="1"/>
  <c r="CS41" i="1"/>
  <c r="CR41" i="1"/>
  <c r="CQ41" i="1"/>
  <c r="CP41" i="1"/>
  <c r="CO41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FK41" i="1" s="1"/>
  <c r="B41" i="1"/>
  <c r="FJ41" i="1" s="1"/>
  <c r="FL41" i="1" s="1"/>
  <c r="FI40" i="1"/>
  <c r="FH40" i="1"/>
  <c r="FG40" i="1"/>
  <c r="FF40" i="1"/>
  <c r="FE40" i="1"/>
  <c r="FD40" i="1"/>
  <c r="FC40" i="1"/>
  <c r="FB40" i="1"/>
  <c r="FA40" i="1"/>
  <c r="EZ40" i="1"/>
  <c r="EY40" i="1"/>
  <c r="EX40" i="1"/>
  <c r="EW40" i="1"/>
  <c r="EV40" i="1"/>
  <c r="EU40" i="1"/>
  <c r="ET40" i="1"/>
  <c r="ES40" i="1"/>
  <c r="ER40" i="1"/>
  <c r="EQ40" i="1"/>
  <c r="EP40" i="1"/>
  <c r="EO40" i="1"/>
  <c r="EN40" i="1"/>
  <c r="EM40" i="1"/>
  <c r="EL40" i="1"/>
  <c r="EK40" i="1"/>
  <c r="EJ40" i="1"/>
  <c r="EI40" i="1"/>
  <c r="EH40" i="1"/>
  <c r="EG40" i="1"/>
  <c r="EF40" i="1"/>
  <c r="EE40" i="1"/>
  <c r="ED40" i="1"/>
  <c r="EC40" i="1"/>
  <c r="EB40" i="1"/>
  <c r="EA40" i="1"/>
  <c r="DZ40" i="1"/>
  <c r="DY40" i="1"/>
  <c r="DX40" i="1"/>
  <c r="DW40" i="1"/>
  <c r="DV40" i="1"/>
  <c r="DU40" i="1"/>
  <c r="DT40" i="1"/>
  <c r="DS40" i="1"/>
  <c r="DR40" i="1"/>
  <c r="DQ40" i="1"/>
  <c r="DP40" i="1"/>
  <c r="DO40" i="1"/>
  <c r="DN40" i="1"/>
  <c r="DM40" i="1"/>
  <c r="DL40" i="1"/>
  <c r="DK40" i="1"/>
  <c r="DJ40" i="1"/>
  <c r="DI40" i="1"/>
  <c r="DH40" i="1"/>
  <c r="DG40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P40" i="1"/>
  <c r="CO40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FK40" i="1" s="1"/>
  <c r="B40" i="1"/>
  <c r="FJ40" i="1" s="1"/>
  <c r="FL40" i="1" s="1"/>
  <c r="FI39" i="1"/>
  <c r="FH39" i="1"/>
  <c r="FG39" i="1"/>
  <c r="FF39" i="1"/>
  <c r="FE39" i="1"/>
  <c r="FD39" i="1"/>
  <c r="FC39" i="1"/>
  <c r="FB39" i="1"/>
  <c r="FA39" i="1"/>
  <c r="EZ39" i="1"/>
  <c r="EY39" i="1"/>
  <c r="EX39" i="1"/>
  <c r="EW39" i="1"/>
  <c r="EV39" i="1"/>
  <c r="EU39" i="1"/>
  <c r="ET39" i="1"/>
  <c r="ES39" i="1"/>
  <c r="ER39" i="1"/>
  <c r="EQ39" i="1"/>
  <c r="EP39" i="1"/>
  <c r="EO39" i="1"/>
  <c r="EN39" i="1"/>
  <c r="EM39" i="1"/>
  <c r="EL39" i="1"/>
  <c r="EK39" i="1"/>
  <c r="EJ39" i="1"/>
  <c r="EI39" i="1"/>
  <c r="EH39" i="1"/>
  <c r="EG39" i="1"/>
  <c r="EF39" i="1"/>
  <c r="EE39" i="1"/>
  <c r="ED39" i="1"/>
  <c r="EC39" i="1"/>
  <c r="EB39" i="1"/>
  <c r="EA39" i="1"/>
  <c r="DZ39" i="1"/>
  <c r="DY39" i="1"/>
  <c r="DX39" i="1"/>
  <c r="DW39" i="1"/>
  <c r="DV39" i="1"/>
  <c r="DU39" i="1"/>
  <c r="DT39" i="1"/>
  <c r="DS39" i="1"/>
  <c r="DR39" i="1"/>
  <c r="DQ39" i="1"/>
  <c r="DP39" i="1"/>
  <c r="DO39" i="1"/>
  <c r="DN39" i="1"/>
  <c r="DM39" i="1"/>
  <c r="DL39" i="1"/>
  <c r="DK39" i="1"/>
  <c r="DJ39" i="1"/>
  <c r="DI39" i="1"/>
  <c r="DH39" i="1"/>
  <c r="DG39" i="1"/>
  <c r="DF39" i="1"/>
  <c r="DE39" i="1"/>
  <c r="DD39" i="1"/>
  <c r="DC39" i="1"/>
  <c r="DB39" i="1"/>
  <c r="DA39" i="1"/>
  <c r="CZ39" i="1"/>
  <c r="CY39" i="1"/>
  <c r="CX39" i="1"/>
  <c r="CW39" i="1"/>
  <c r="CV39" i="1"/>
  <c r="CU39" i="1"/>
  <c r="CT39" i="1"/>
  <c r="CS39" i="1"/>
  <c r="CR39" i="1"/>
  <c r="CQ39" i="1"/>
  <c r="CP39" i="1"/>
  <c r="CO39" i="1"/>
  <c r="CN39" i="1"/>
  <c r="CM39" i="1"/>
  <c r="CL39" i="1"/>
  <c r="CK39" i="1"/>
  <c r="CJ39" i="1"/>
  <c r="CI39" i="1"/>
  <c r="CH39" i="1"/>
  <c r="CG39" i="1"/>
  <c r="CF39" i="1"/>
  <c r="CE39" i="1"/>
  <c r="CD39" i="1"/>
  <c r="CC39" i="1"/>
  <c r="CB39" i="1"/>
  <c r="CA39" i="1"/>
  <c r="BZ39" i="1"/>
  <c r="BY39" i="1"/>
  <c r="BX39" i="1"/>
  <c r="BW39" i="1"/>
  <c r="BV39" i="1"/>
  <c r="BU39" i="1"/>
  <c r="BT39" i="1"/>
  <c r="BS39" i="1"/>
  <c r="BR39" i="1"/>
  <c r="BQ39" i="1"/>
  <c r="BP39" i="1"/>
  <c r="BO39" i="1"/>
  <c r="BN39" i="1"/>
  <c r="BM39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FK39" i="1" s="1"/>
  <c r="B39" i="1"/>
  <c r="FJ39" i="1" s="1"/>
  <c r="FL39" i="1" s="1"/>
  <c r="FK38" i="1"/>
  <c r="FI38" i="1"/>
  <c r="FH38" i="1"/>
  <c r="FG38" i="1"/>
  <c r="FF38" i="1"/>
  <c r="FE38" i="1"/>
  <c r="FD38" i="1"/>
  <c r="FC38" i="1"/>
  <c r="FB38" i="1"/>
  <c r="FA38" i="1"/>
  <c r="EZ38" i="1"/>
  <c r="EY38" i="1"/>
  <c r="EX38" i="1"/>
  <c r="EW38" i="1"/>
  <c r="EV38" i="1"/>
  <c r="EU38" i="1"/>
  <c r="ET38" i="1"/>
  <c r="ES38" i="1"/>
  <c r="ER38" i="1"/>
  <c r="EQ38" i="1"/>
  <c r="EP38" i="1"/>
  <c r="EO38" i="1"/>
  <c r="EN38" i="1"/>
  <c r="EM38" i="1"/>
  <c r="EL38" i="1"/>
  <c r="EK38" i="1"/>
  <c r="EJ38" i="1"/>
  <c r="EI38" i="1"/>
  <c r="EH38" i="1"/>
  <c r="EG38" i="1"/>
  <c r="EF38" i="1"/>
  <c r="EE38" i="1"/>
  <c r="ED38" i="1"/>
  <c r="EC38" i="1"/>
  <c r="EB38" i="1"/>
  <c r="EA38" i="1"/>
  <c r="DZ38" i="1"/>
  <c r="DY38" i="1"/>
  <c r="DX38" i="1"/>
  <c r="DW38" i="1"/>
  <c r="DV38" i="1"/>
  <c r="DU38" i="1"/>
  <c r="DT38" i="1"/>
  <c r="DS38" i="1"/>
  <c r="DR38" i="1"/>
  <c r="DQ38" i="1"/>
  <c r="DP38" i="1"/>
  <c r="DO38" i="1"/>
  <c r="DN38" i="1"/>
  <c r="DM38" i="1"/>
  <c r="DL38" i="1"/>
  <c r="DK38" i="1"/>
  <c r="DJ38" i="1"/>
  <c r="DI38" i="1"/>
  <c r="DH38" i="1"/>
  <c r="DG38" i="1"/>
  <c r="DF38" i="1"/>
  <c r="DE38" i="1"/>
  <c r="DD38" i="1"/>
  <c r="DC38" i="1"/>
  <c r="DB38" i="1"/>
  <c r="DA38" i="1"/>
  <c r="CZ38" i="1"/>
  <c r="CY38" i="1"/>
  <c r="CX38" i="1"/>
  <c r="CW38" i="1"/>
  <c r="CV38" i="1"/>
  <c r="CU38" i="1"/>
  <c r="CT38" i="1"/>
  <c r="CS38" i="1"/>
  <c r="CR38" i="1"/>
  <c r="CQ38" i="1"/>
  <c r="CP38" i="1"/>
  <c r="CO38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FJ38" i="1" s="1"/>
  <c r="FL38" i="1" s="1"/>
  <c r="FJ37" i="1"/>
  <c r="FI37" i="1"/>
  <c r="FH37" i="1"/>
  <c r="FG37" i="1"/>
  <c r="FF37" i="1"/>
  <c r="FE37" i="1"/>
  <c r="FD37" i="1"/>
  <c r="FC37" i="1"/>
  <c r="FB37" i="1"/>
  <c r="FA37" i="1"/>
  <c r="EZ37" i="1"/>
  <c r="EY3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EL37" i="1"/>
  <c r="EK37" i="1"/>
  <c r="EJ37" i="1"/>
  <c r="EI37" i="1"/>
  <c r="EH37" i="1"/>
  <c r="EG37" i="1"/>
  <c r="EF37" i="1"/>
  <c r="EE37" i="1"/>
  <c r="ED37" i="1"/>
  <c r="EC37" i="1"/>
  <c r="EB37" i="1"/>
  <c r="EA37" i="1"/>
  <c r="DZ37" i="1"/>
  <c r="DY37" i="1"/>
  <c r="DX37" i="1"/>
  <c r="DW37" i="1"/>
  <c r="DV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P37" i="1"/>
  <c r="CO37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FK37" i="1" s="1"/>
  <c r="B37" i="1"/>
  <c r="FI36" i="1"/>
  <c r="FH36" i="1"/>
  <c r="FG36" i="1"/>
  <c r="FF36" i="1"/>
  <c r="FE36" i="1"/>
  <c r="FD36" i="1"/>
  <c r="FC36" i="1"/>
  <c r="FB36" i="1"/>
  <c r="FA36" i="1"/>
  <c r="EZ36" i="1"/>
  <c r="EY36" i="1"/>
  <c r="EX36" i="1"/>
  <c r="EW36" i="1"/>
  <c r="EV36" i="1"/>
  <c r="EU36" i="1"/>
  <c r="ET36" i="1"/>
  <c r="ES36" i="1"/>
  <c r="ER36" i="1"/>
  <c r="EQ36" i="1"/>
  <c r="EP36" i="1"/>
  <c r="EO36" i="1"/>
  <c r="EN36" i="1"/>
  <c r="EM36" i="1"/>
  <c r="EL36" i="1"/>
  <c r="EK36" i="1"/>
  <c r="EJ36" i="1"/>
  <c r="EI36" i="1"/>
  <c r="EH36" i="1"/>
  <c r="EG36" i="1"/>
  <c r="EF36" i="1"/>
  <c r="EE36" i="1"/>
  <c r="ED36" i="1"/>
  <c r="EC36" i="1"/>
  <c r="EB36" i="1"/>
  <c r="EA36" i="1"/>
  <c r="DZ36" i="1"/>
  <c r="DY36" i="1"/>
  <c r="DX36" i="1"/>
  <c r="DW36" i="1"/>
  <c r="DV36" i="1"/>
  <c r="DU36" i="1"/>
  <c r="DT36" i="1"/>
  <c r="DS36" i="1"/>
  <c r="DR36" i="1"/>
  <c r="DQ36" i="1"/>
  <c r="DP36" i="1"/>
  <c r="DO36" i="1"/>
  <c r="DN36" i="1"/>
  <c r="DM36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CP36" i="1"/>
  <c r="CO36" i="1"/>
  <c r="CN36" i="1"/>
  <c r="CM36" i="1"/>
  <c r="CL36" i="1"/>
  <c r="CK36" i="1"/>
  <c r="CJ36" i="1"/>
  <c r="CI36" i="1"/>
  <c r="CH36" i="1"/>
  <c r="CG36" i="1"/>
  <c r="CF36" i="1"/>
  <c r="CE36" i="1"/>
  <c r="CD36" i="1"/>
  <c r="CC36" i="1"/>
  <c r="CB36" i="1"/>
  <c r="CA36" i="1"/>
  <c r="BZ36" i="1"/>
  <c r="BY36" i="1"/>
  <c r="BX36" i="1"/>
  <c r="BW36" i="1"/>
  <c r="BV36" i="1"/>
  <c r="BU36" i="1"/>
  <c r="BT36" i="1"/>
  <c r="BS36" i="1"/>
  <c r="BR36" i="1"/>
  <c r="BQ36" i="1"/>
  <c r="BP36" i="1"/>
  <c r="BO36" i="1"/>
  <c r="BN36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FK36" i="1" s="1"/>
  <c r="B36" i="1"/>
  <c r="FJ36" i="1" s="1"/>
  <c r="FI35" i="1"/>
  <c r="FH35" i="1"/>
  <c r="FG35" i="1"/>
  <c r="FF35" i="1"/>
  <c r="FE35" i="1"/>
  <c r="FD35" i="1"/>
  <c r="FC35" i="1"/>
  <c r="FB35" i="1"/>
  <c r="FA35" i="1"/>
  <c r="EZ35" i="1"/>
  <c r="EY35" i="1"/>
  <c r="EX35" i="1"/>
  <c r="EW35" i="1"/>
  <c r="EV35" i="1"/>
  <c r="EU35" i="1"/>
  <c r="ET35" i="1"/>
  <c r="ES35" i="1"/>
  <c r="ER35" i="1"/>
  <c r="EQ35" i="1"/>
  <c r="EP35" i="1"/>
  <c r="EO35" i="1"/>
  <c r="EN35" i="1"/>
  <c r="EM35" i="1"/>
  <c r="EL35" i="1"/>
  <c r="EK35" i="1"/>
  <c r="EJ35" i="1"/>
  <c r="EI35" i="1"/>
  <c r="EH35" i="1"/>
  <c r="EG35" i="1"/>
  <c r="EF35" i="1"/>
  <c r="EE35" i="1"/>
  <c r="ED35" i="1"/>
  <c r="EC35" i="1"/>
  <c r="EB35" i="1"/>
  <c r="EA35" i="1"/>
  <c r="DZ35" i="1"/>
  <c r="DY35" i="1"/>
  <c r="DX35" i="1"/>
  <c r="DW35" i="1"/>
  <c r="DV35" i="1"/>
  <c r="DU35" i="1"/>
  <c r="DT35" i="1"/>
  <c r="DS35" i="1"/>
  <c r="DR35" i="1"/>
  <c r="DQ35" i="1"/>
  <c r="DP35" i="1"/>
  <c r="DO35" i="1"/>
  <c r="DN35" i="1"/>
  <c r="DM35" i="1"/>
  <c r="DL35" i="1"/>
  <c r="DK35" i="1"/>
  <c r="DJ35" i="1"/>
  <c r="DI35" i="1"/>
  <c r="DH35" i="1"/>
  <c r="DG35" i="1"/>
  <c r="DF35" i="1"/>
  <c r="DE35" i="1"/>
  <c r="DD35" i="1"/>
  <c r="DC35" i="1"/>
  <c r="DB35" i="1"/>
  <c r="DA35" i="1"/>
  <c r="CZ35" i="1"/>
  <c r="CY35" i="1"/>
  <c r="CX35" i="1"/>
  <c r="CW35" i="1"/>
  <c r="CV35" i="1"/>
  <c r="CU35" i="1"/>
  <c r="CT35" i="1"/>
  <c r="CS35" i="1"/>
  <c r="CR35" i="1"/>
  <c r="CQ35" i="1"/>
  <c r="CP35" i="1"/>
  <c r="CO35" i="1"/>
  <c r="CN35" i="1"/>
  <c r="CM35" i="1"/>
  <c r="CL35" i="1"/>
  <c r="CK35" i="1"/>
  <c r="CJ35" i="1"/>
  <c r="CI35" i="1"/>
  <c r="CH35" i="1"/>
  <c r="CG35" i="1"/>
  <c r="CF35" i="1"/>
  <c r="CE35" i="1"/>
  <c r="CD35" i="1"/>
  <c r="CC35" i="1"/>
  <c r="CB35" i="1"/>
  <c r="CA35" i="1"/>
  <c r="BZ35" i="1"/>
  <c r="BY35" i="1"/>
  <c r="BX35" i="1"/>
  <c r="BW35" i="1"/>
  <c r="BV35" i="1"/>
  <c r="BU35" i="1"/>
  <c r="BT35" i="1"/>
  <c r="BS35" i="1"/>
  <c r="BR35" i="1"/>
  <c r="BQ35" i="1"/>
  <c r="BP35" i="1"/>
  <c r="BO35" i="1"/>
  <c r="BN35" i="1"/>
  <c r="BM35" i="1"/>
  <c r="BL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FK35" i="1" s="1"/>
  <c r="B35" i="1"/>
  <c r="FJ35" i="1" s="1"/>
  <c r="FI34" i="1"/>
  <c r="FH34" i="1"/>
  <c r="FG34" i="1"/>
  <c r="FF34" i="1"/>
  <c r="FE34" i="1"/>
  <c r="FD34" i="1"/>
  <c r="FC34" i="1"/>
  <c r="FB34" i="1"/>
  <c r="FA34" i="1"/>
  <c r="EZ34" i="1"/>
  <c r="EY34" i="1"/>
  <c r="EX34" i="1"/>
  <c r="EW34" i="1"/>
  <c r="EV34" i="1"/>
  <c r="EU34" i="1"/>
  <c r="ET34" i="1"/>
  <c r="ES34" i="1"/>
  <c r="ER34" i="1"/>
  <c r="EQ34" i="1"/>
  <c r="EP34" i="1"/>
  <c r="EO34" i="1"/>
  <c r="EN34" i="1"/>
  <c r="EM34" i="1"/>
  <c r="EL34" i="1"/>
  <c r="EK34" i="1"/>
  <c r="EJ34" i="1"/>
  <c r="EI34" i="1"/>
  <c r="EH34" i="1"/>
  <c r="EG34" i="1"/>
  <c r="EF34" i="1"/>
  <c r="EE34" i="1"/>
  <c r="ED34" i="1"/>
  <c r="EC34" i="1"/>
  <c r="EB34" i="1"/>
  <c r="EA34" i="1"/>
  <c r="DZ34" i="1"/>
  <c r="DY34" i="1"/>
  <c r="DX34" i="1"/>
  <c r="DW34" i="1"/>
  <c r="DV34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CP34" i="1"/>
  <c r="CO34" i="1"/>
  <c r="CN34" i="1"/>
  <c r="CM34" i="1"/>
  <c r="CL34" i="1"/>
  <c r="CK34" i="1"/>
  <c r="CJ34" i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BT34" i="1"/>
  <c r="BS34" i="1"/>
  <c r="BR34" i="1"/>
  <c r="BQ34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FK34" i="1" s="1"/>
  <c r="B34" i="1"/>
  <c r="FJ34" i="1" s="1"/>
  <c r="FL34" i="1" s="1"/>
  <c r="FI33" i="1"/>
  <c r="FH33" i="1"/>
  <c r="FG33" i="1"/>
  <c r="FF33" i="1"/>
  <c r="FE33" i="1"/>
  <c r="FD33" i="1"/>
  <c r="FC33" i="1"/>
  <c r="FB33" i="1"/>
  <c r="FA33" i="1"/>
  <c r="EZ33" i="1"/>
  <c r="EY33" i="1"/>
  <c r="EX33" i="1"/>
  <c r="EW33" i="1"/>
  <c r="EV33" i="1"/>
  <c r="EU33" i="1"/>
  <c r="ET33" i="1"/>
  <c r="ES33" i="1"/>
  <c r="ER33" i="1"/>
  <c r="EQ33" i="1"/>
  <c r="EP33" i="1"/>
  <c r="EO33" i="1"/>
  <c r="EN33" i="1"/>
  <c r="EM33" i="1"/>
  <c r="EL33" i="1"/>
  <c r="EK33" i="1"/>
  <c r="EJ33" i="1"/>
  <c r="EI33" i="1"/>
  <c r="EH33" i="1"/>
  <c r="EG33" i="1"/>
  <c r="EF33" i="1"/>
  <c r="EE33" i="1"/>
  <c r="ED33" i="1"/>
  <c r="EC33" i="1"/>
  <c r="EB33" i="1"/>
  <c r="EA33" i="1"/>
  <c r="DZ33" i="1"/>
  <c r="DY33" i="1"/>
  <c r="DX33" i="1"/>
  <c r="DW33" i="1"/>
  <c r="DV33" i="1"/>
  <c r="DU33" i="1"/>
  <c r="DT33" i="1"/>
  <c r="DS33" i="1"/>
  <c r="DR33" i="1"/>
  <c r="DQ33" i="1"/>
  <c r="DP33" i="1"/>
  <c r="DO33" i="1"/>
  <c r="DN33" i="1"/>
  <c r="DM33" i="1"/>
  <c r="DL33" i="1"/>
  <c r="DK33" i="1"/>
  <c r="DJ33" i="1"/>
  <c r="DI33" i="1"/>
  <c r="DH33" i="1"/>
  <c r="DG33" i="1"/>
  <c r="DF33" i="1"/>
  <c r="DE33" i="1"/>
  <c r="DD33" i="1"/>
  <c r="DC33" i="1"/>
  <c r="DB33" i="1"/>
  <c r="DA33" i="1"/>
  <c r="CZ33" i="1"/>
  <c r="CY33" i="1"/>
  <c r="CX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FK33" i="1" s="1"/>
  <c r="B33" i="1"/>
  <c r="FJ33" i="1" s="1"/>
  <c r="FI32" i="1"/>
  <c r="FH32" i="1"/>
  <c r="FG32" i="1"/>
  <c r="FF32" i="1"/>
  <c r="FE32" i="1"/>
  <c r="FD32" i="1"/>
  <c r="FC32" i="1"/>
  <c r="FB32" i="1"/>
  <c r="FA32" i="1"/>
  <c r="EZ32" i="1"/>
  <c r="EY32" i="1"/>
  <c r="EX32" i="1"/>
  <c r="EW32" i="1"/>
  <c r="EV32" i="1"/>
  <c r="EU32" i="1"/>
  <c r="ET32" i="1"/>
  <c r="ES32" i="1"/>
  <c r="ER32" i="1"/>
  <c r="EQ32" i="1"/>
  <c r="EP32" i="1"/>
  <c r="EO32" i="1"/>
  <c r="EN32" i="1"/>
  <c r="EM32" i="1"/>
  <c r="EL32" i="1"/>
  <c r="EK32" i="1"/>
  <c r="EJ32" i="1"/>
  <c r="EI32" i="1"/>
  <c r="EH32" i="1"/>
  <c r="EG32" i="1"/>
  <c r="EF32" i="1"/>
  <c r="EE32" i="1"/>
  <c r="ED32" i="1"/>
  <c r="EC32" i="1"/>
  <c r="EB32" i="1"/>
  <c r="EA32" i="1"/>
  <c r="DZ32" i="1"/>
  <c r="DY32" i="1"/>
  <c r="DX32" i="1"/>
  <c r="DW32" i="1"/>
  <c r="DV32" i="1"/>
  <c r="DU32" i="1"/>
  <c r="DT32" i="1"/>
  <c r="DS32" i="1"/>
  <c r="DR32" i="1"/>
  <c r="DQ32" i="1"/>
  <c r="DP32" i="1"/>
  <c r="DO32" i="1"/>
  <c r="DN32" i="1"/>
  <c r="DM32" i="1"/>
  <c r="DL32" i="1"/>
  <c r="DK32" i="1"/>
  <c r="DJ32" i="1"/>
  <c r="DI32" i="1"/>
  <c r="DH32" i="1"/>
  <c r="DG32" i="1"/>
  <c r="DF32" i="1"/>
  <c r="DE32" i="1"/>
  <c r="DD32" i="1"/>
  <c r="DC32" i="1"/>
  <c r="DB32" i="1"/>
  <c r="DA32" i="1"/>
  <c r="CZ32" i="1"/>
  <c r="CY32" i="1"/>
  <c r="CX32" i="1"/>
  <c r="CW32" i="1"/>
  <c r="CV32" i="1"/>
  <c r="CU32" i="1"/>
  <c r="CT32" i="1"/>
  <c r="CS32" i="1"/>
  <c r="CR32" i="1"/>
  <c r="CQ32" i="1"/>
  <c r="CP32" i="1"/>
  <c r="CO32" i="1"/>
  <c r="CN32" i="1"/>
  <c r="CM32" i="1"/>
  <c r="CL32" i="1"/>
  <c r="CK32" i="1"/>
  <c r="CJ32" i="1"/>
  <c r="CI32" i="1"/>
  <c r="CH32" i="1"/>
  <c r="CG32" i="1"/>
  <c r="CF32" i="1"/>
  <c r="CE32" i="1"/>
  <c r="CD32" i="1"/>
  <c r="CC32" i="1"/>
  <c r="CB32" i="1"/>
  <c r="CA32" i="1"/>
  <c r="BZ32" i="1"/>
  <c r="BY32" i="1"/>
  <c r="BX32" i="1"/>
  <c r="BW32" i="1"/>
  <c r="BV32" i="1"/>
  <c r="BU32" i="1"/>
  <c r="BT32" i="1"/>
  <c r="BS32" i="1"/>
  <c r="BR32" i="1"/>
  <c r="BQ32" i="1"/>
  <c r="BP32" i="1"/>
  <c r="BO32" i="1"/>
  <c r="BN32" i="1"/>
  <c r="BM32" i="1"/>
  <c r="BL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FK32" i="1" s="1"/>
  <c r="B32" i="1"/>
  <c r="FJ32" i="1" s="1"/>
  <c r="FI31" i="1"/>
  <c r="FH31" i="1"/>
  <c r="FG31" i="1"/>
  <c r="FF31" i="1"/>
  <c r="FE31" i="1"/>
  <c r="FD31" i="1"/>
  <c r="FC31" i="1"/>
  <c r="FB31" i="1"/>
  <c r="FA31" i="1"/>
  <c r="EZ31" i="1"/>
  <c r="EY31" i="1"/>
  <c r="EX31" i="1"/>
  <c r="EW31" i="1"/>
  <c r="EV31" i="1"/>
  <c r="EU31" i="1"/>
  <c r="ET31" i="1"/>
  <c r="ES31" i="1"/>
  <c r="ER31" i="1"/>
  <c r="EQ31" i="1"/>
  <c r="EP31" i="1"/>
  <c r="EO31" i="1"/>
  <c r="EN31" i="1"/>
  <c r="EM31" i="1"/>
  <c r="EL31" i="1"/>
  <c r="EK31" i="1"/>
  <c r="EJ31" i="1"/>
  <c r="EI31" i="1"/>
  <c r="EH31" i="1"/>
  <c r="EG31" i="1"/>
  <c r="EF31" i="1"/>
  <c r="EE31" i="1"/>
  <c r="ED31" i="1"/>
  <c r="EC31" i="1"/>
  <c r="EB31" i="1"/>
  <c r="EA31" i="1"/>
  <c r="DZ31" i="1"/>
  <c r="DY31" i="1"/>
  <c r="DX31" i="1"/>
  <c r="DW31" i="1"/>
  <c r="DV31" i="1"/>
  <c r="DU31" i="1"/>
  <c r="DT31" i="1"/>
  <c r="DS31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FK31" i="1" s="1"/>
  <c r="B31" i="1"/>
  <c r="FJ31" i="1" s="1"/>
  <c r="FL31" i="1" s="1"/>
  <c r="FI30" i="1"/>
  <c r="FH30" i="1"/>
  <c r="FG30" i="1"/>
  <c r="FF30" i="1"/>
  <c r="FE30" i="1"/>
  <c r="FD30" i="1"/>
  <c r="FC30" i="1"/>
  <c r="FB30" i="1"/>
  <c r="FA30" i="1"/>
  <c r="EZ30" i="1"/>
  <c r="EY30" i="1"/>
  <c r="EX30" i="1"/>
  <c r="EW30" i="1"/>
  <c r="EV30" i="1"/>
  <c r="EU30" i="1"/>
  <c r="ET30" i="1"/>
  <c r="ES30" i="1"/>
  <c r="ER30" i="1"/>
  <c r="EQ30" i="1"/>
  <c r="EP30" i="1"/>
  <c r="EO30" i="1"/>
  <c r="EN30" i="1"/>
  <c r="EM30" i="1"/>
  <c r="EL30" i="1"/>
  <c r="EK30" i="1"/>
  <c r="EJ30" i="1"/>
  <c r="EI30" i="1"/>
  <c r="EH30" i="1"/>
  <c r="EG30" i="1"/>
  <c r="EF30" i="1"/>
  <c r="EE30" i="1"/>
  <c r="ED30" i="1"/>
  <c r="EC30" i="1"/>
  <c r="EB30" i="1"/>
  <c r="EA30" i="1"/>
  <c r="DZ30" i="1"/>
  <c r="DY30" i="1"/>
  <c r="DX30" i="1"/>
  <c r="DW30" i="1"/>
  <c r="DV30" i="1"/>
  <c r="DU30" i="1"/>
  <c r="DT30" i="1"/>
  <c r="DS30" i="1"/>
  <c r="DR30" i="1"/>
  <c r="DQ30" i="1"/>
  <c r="DP30" i="1"/>
  <c r="DO30" i="1"/>
  <c r="DN30" i="1"/>
  <c r="DM30" i="1"/>
  <c r="DL30" i="1"/>
  <c r="DK30" i="1"/>
  <c r="DJ30" i="1"/>
  <c r="DI30" i="1"/>
  <c r="DH30" i="1"/>
  <c r="DG30" i="1"/>
  <c r="DF30" i="1"/>
  <c r="DE30" i="1"/>
  <c r="DD30" i="1"/>
  <c r="DC30" i="1"/>
  <c r="DB30" i="1"/>
  <c r="DA30" i="1"/>
  <c r="CZ30" i="1"/>
  <c r="CY30" i="1"/>
  <c r="CX30" i="1"/>
  <c r="CW30" i="1"/>
  <c r="CV30" i="1"/>
  <c r="CU30" i="1"/>
  <c r="CT30" i="1"/>
  <c r="CS30" i="1"/>
  <c r="CR30" i="1"/>
  <c r="CQ30" i="1"/>
  <c r="CP30" i="1"/>
  <c r="CO30" i="1"/>
  <c r="CN30" i="1"/>
  <c r="CM30" i="1"/>
  <c r="CL30" i="1"/>
  <c r="CK30" i="1"/>
  <c r="CJ30" i="1"/>
  <c r="CI30" i="1"/>
  <c r="CH30" i="1"/>
  <c r="CG30" i="1"/>
  <c r="CF30" i="1"/>
  <c r="CE30" i="1"/>
  <c r="CD30" i="1"/>
  <c r="CC30" i="1"/>
  <c r="CB30" i="1"/>
  <c r="CA30" i="1"/>
  <c r="BZ30" i="1"/>
  <c r="BY30" i="1"/>
  <c r="BX30" i="1"/>
  <c r="BW30" i="1"/>
  <c r="BV30" i="1"/>
  <c r="BU30" i="1"/>
  <c r="BT30" i="1"/>
  <c r="BS30" i="1"/>
  <c r="BR30" i="1"/>
  <c r="BQ30" i="1"/>
  <c r="BP30" i="1"/>
  <c r="BO30" i="1"/>
  <c r="BN30" i="1"/>
  <c r="BM30" i="1"/>
  <c r="BL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FJ30" i="1" s="1"/>
  <c r="FL30" i="1" s="1"/>
  <c r="I30" i="1"/>
  <c r="H30" i="1"/>
  <c r="G30" i="1"/>
  <c r="F30" i="1"/>
  <c r="E30" i="1"/>
  <c r="D30" i="1"/>
  <c r="C30" i="1"/>
  <c r="FK30" i="1" s="1"/>
  <c r="B30" i="1"/>
  <c r="FI29" i="1"/>
  <c r="FH29" i="1"/>
  <c r="FG29" i="1"/>
  <c r="FF29" i="1"/>
  <c r="FE29" i="1"/>
  <c r="FD29" i="1"/>
  <c r="FC29" i="1"/>
  <c r="FB29" i="1"/>
  <c r="FA29" i="1"/>
  <c r="EZ29" i="1"/>
  <c r="EY29" i="1"/>
  <c r="EX29" i="1"/>
  <c r="EW29" i="1"/>
  <c r="EV29" i="1"/>
  <c r="EU29" i="1"/>
  <c r="ET29" i="1"/>
  <c r="ES29" i="1"/>
  <c r="ER29" i="1"/>
  <c r="EQ29" i="1"/>
  <c r="EP29" i="1"/>
  <c r="EO29" i="1"/>
  <c r="EN29" i="1"/>
  <c r="EM29" i="1"/>
  <c r="EL29" i="1"/>
  <c r="EK29" i="1"/>
  <c r="EJ29" i="1"/>
  <c r="EI29" i="1"/>
  <c r="EH29" i="1"/>
  <c r="EG29" i="1"/>
  <c r="EF29" i="1"/>
  <c r="EE29" i="1"/>
  <c r="ED29" i="1"/>
  <c r="EC29" i="1"/>
  <c r="EB29" i="1"/>
  <c r="EA29" i="1"/>
  <c r="DZ29" i="1"/>
  <c r="DY29" i="1"/>
  <c r="DX29" i="1"/>
  <c r="DW29" i="1"/>
  <c r="DV29" i="1"/>
  <c r="DU29" i="1"/>
  <c r="DT29" i="1"/>
  <c r="DS29" i="1"/>
  <c r="DR29" i="1"/>
  <c r="DQ29" i="1"/>
  <c r="DP29" i="1"/>
  <c r="DO29" i="1"/>
  <c r="DN29" i="1"/>
  <c r="DM29" i="1"/>
  <c r="DL29" i="1"/>
  <c r="DK29" i="1"/>
  <c r="DJ29" i="1"/>
  <c r="DI29" i="1"/>
  <c r="DH29" i="1"/>
  <c r="DG29" i="1"/>
  <c r="DF29" i="1"/>
  <c r="DE29" i="1"/>
  <c r="DD29" i="1"/>
  <c r="DC29" i="1"/>
  <c r="DB29" i="1"/>
  <c r="DA29" i="1"/>
  <c r="CZ29" i="1"/>
  <c r="CY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FK29" i="1" s="1"/>
  <c r="B29" i="1"/>
  <c r="FJ29" i="1" s="1"/>
  <c r="FI28" i="1"/>
  <c r="FH28" i="1"/>
  <c r="FG28" i="1"/>
  <c r="FF28" i="1"/>
  <c r="FE28" i="1"/>
  <c r="FD28" i="1"/>
  <c r="FC28" i="1"/>
  <c r="FB28" i="1"/>
  <c r="FA28" i="1"/>
  <c r="EZ28" i="1"/>
  <c r="EY28" i="1"/>
  <c r="EX28" i="1"/>
  <c r="EW28" i="1"/>
  <c r="EV28" i="1"/>
  <c r="EU28" i="1"/>
  <c r="ET28" i="1"/>
  <c r="ES28" i="1"/>
  <c r="ER28" i="1"/>
  <c r="EQ28" i="1"/>
  <c r="EP28" i="1"/>
  <c r="EO28" i="1"/>
  <c r="EN28" i="1"/>
  <c r="EM28" i="1"/>
  <c r="EL28" i="1"/>
  <c r="EK28" i="1"/>
  <c r="EJ28" i="1"/>
  <c r="EI28" i="1"/>
  <c r="EH28" i="1"/>
  <c r="EG28" i="1"/>
  <c r="EF28" i="1"/>
  <c r="EE28" i="1"/>
  <c r="ED28" i="1"/>
  <c r="EC28" i="1"/>
  <c r="EB28" i="1"/>
  <c r="EA28" i="1"/>
  <c r="DZ28" i="1"/>
  <c r="DY28" i="1"/>
  <c r="DX28" i="1"/>
  <c r="DW28" i="1"/>
  <c r="DV28" i="1"/>
  <c r="DU28" i="1"/>
  <c r="DT28" i="1"/>
  <c r="DS28" i="1"/>
  <c r="DR28" i="1"/>
  <c r="DQ28" i="1"/>
  <c r="DP28" i="1"/>
  <c r="DO28" i="1"/>
  <c r="DN28" i="1"/>
  <c r="DM28" i="1"/>
  <c r="DL28" i="1"/>
  <c r="DK28" i="1"/>
  <c r="DJ28" i="1"/>
  <c r="DI28" i="1"/>
  <c r="DH28" i="1"/>
  <c r="DG28" i="1"/>
  <c r="DF28" i="1"/>
  <c r="DE28" i="1"/>
  <c r="DD28" i="1"/>
  <c r="DC28" i="1"/>
  <c r="DB28" i="1"/>
  <c r="DA28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FK28" i="1" s="1"/>
  <c r="B28" i="1"/>
  <c r="FJ28" i="1" s="1"/>
  <c r="FL28" i="1" s="1"/>
  <c r="FI27" i="1"/>
  <c r="FH27" i="1"/>
  <c r="FG27" i="1"/>
  <c r="FF27" i="1"/>
  <c r="FE27" i="1"/>
  <c r="FD27" i="1"/>
  <c r="FC27" i="1"/>
  <c r="FB27" i="1"/>
  <c r="FA27" i="1"/>
  <c r="EZ27" i="1"/>
  <c r="EY27" i="1"/>
  <c r="EX27" i="1"/>
  <c r="EW27" i="1"/>
  <c r="EV27" i="1"/>
  <c r="EU27" i="1"/>
  <c r="ET27" i="1"/>
  <c r="ES27" i="1"/>
  <c r="ER27" i="1"/>
  <c r="EQ27" i="1"/>
  <c r="EP27" i="1"/>
  <c r="EO27" i="1"/>
  <c r="EN27" i="1"/>
  <c r="EM27" i="1"/>
  <c r="EL27" i="1"/>
  <c r="EK27" i="1"/>
  <c r="EJ27" i="1"/>
  <c r="EI27" i="1"/>
  <c r="EH27" i="1"/>
  <c r="EG27" i="1"/>
  <c r="EF27" i="1"/>
  <c r="EE27" i="1"/>
  <c r="ED27" i="1"/>
  <c r="EC27" i="1"/>
  <c r="EB27" i="1"/>
  <c r="EA27" i="1"/>
  <c r="DZ27" i="1"/>
  <c r="DY27" i="1"/>
  <c r="DX27" i="1"/>
  <c r="DW27" i="1"/>
  <c r="DV27" i="1"/>
  <c r="DU27" i="1"/>
  <c r="DT27" i="1"/>
  <c r="DS27" i="1"/>
  <c r="DR27" i="1"/>
  <c r="DQ27" i="1"/>
  <c r="DP27" i="1"/>
  <c r="DO27" i="1"/>
  <c r="DN27" i="1"/>
  <c r="DM27" i="1"/>
  <c r="DL27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FK27" i="1" s="1"/>
  <c r="B27" i="1"/>
  <c r="FJ27" i="1" s="1"/>
  <c r="FK26" i="1"/>
  <c r="FI26" i="1"/>
  <c r="FH26" i="1"/>
  <c r="FG26" i="1"/>
  <c r="FF26" i="1"/>
  <c r="FE26" i="1"/>
  <c r="FD26" i="1"/>
  <c r="FC26" i="1"/>
  <c r="FB26" i="1"/>
  <c r="FA26" i="1"/>
  <c r="EZ26" i="1"/>
  <c r="EY26" i="1"/>
  <c r="EX26" i="1"/>
  <c r="EW26" i="1"/>
  <c r="EV26" i="1"/>
  <c r="EU26" i="1"/>
  <c r="ET26" i="1"/>
  <c r="ES26" i="1"/>
  <c r="ER26" i="1"/>
  <c r="EQ26" i="1"/>
  <c r="EP26" i="1"/>
  <c r="EO26" i="1"/>
  <c r="EN26" i="1"/>
  <c r="EM26" i="1"/>
  <c r="EL26" i="1"/>
  <c r="EK26" i="1"/>
  <c r="EJ26" i="1"/>
  <c r="EI26" i="1"/>
  <c r="EH26" i="1"/>
  <c r="EG26" i="1"/>
  <c r="EF26" i="1"/>
  <c r="EE26" i="1"/>
  <c r="ED26" i="1"/>
  <c r="EC26" i="1"/>
  <c r="EB26" i="1"/>
  <c r="EA26" i="1"/>
  <c r="DZ26" i="1"/>
  <c r="DY26" i="1"/>
  <c r="DX26" i="1"/>
  <c r="DW26" i="1"/>
  <c r="DV26" i="1"/>
  <c r="DU26" i="1"/>
  <c r="DT26" i="1"/>
  <c r="DS26" i="1"/>
  <c r="DR26" i="1"/>
  <c r="DQ26" i="1"/>
  <c r="DP26" i="1"/>
  <c r="DO26" i="1"/>
  <c r="DN26" i="1"/>
  <c r="DM26" i="1"/>
  <c r="DL26" i="1"/>
  <c r="DK26" i="1"/>
  <c r="DJ26" i="1"/>
  <c r="DI26" i="1"/>
  <c r="DH26" i="1"/>
  <c r="DG26" i="1"/>
  <c r="DF26" i="1"/>
  <c r="DE26" i="1"/>
  <c r="DD26" i="1"/>
  <c r="DC26" i="1"/>
  <c r="DB26" i="1"/>
  <c r="DA26" i="1"/>
  <c r="CZ26" i="1"/>
  <c r="CY26" i="1"/>
  <c r="CX26" i="1"/>
  <c r="CW26" i="1"/>
  <c r="CV26" i="1"/>
  <c r="CU26" i="1"/>
  <c r="CT26" i="1"/>
  <c r="CS26" i="1"/>
  <c r="CR26" i="1"/>
  <c r="CQ26" i="1"/>
  <c r="CP26" i="1"/>
  <c r="CO26" i="1"/>
  <c r="CN26" i="1"/>
  <c r="CM26" i="1"/>
  <c r="CL26" i="1"/>
  <c r="CK26" i="1"/>
  <c r="CJ26" i="1"/>
  <c r="CI26" i="1"/>
  <c r="CH26" i="1"/>
  <c r="CG26" i="1"/>
  <c r="CF26" i="1"/>
  <c r="CE26" i="1"/>
  <c r="CD26" i="1"/>
  <c r="CC26" i="1"/>
  <c r="CB26" i="1"/>
  <c r="CA26" i="1"/>
  <c r="BZ26" i="1"/>
  <c r="BY26" i="1"/>
  <c r="BX26" i="1"/>
  <c r="BW26" i="1"/>
  <c r="BV26" i="1"/>
  <c r="BU26" i="1"/>
  <c r="BT26" i="1"/>
  <c r="BS26" i="1"/>
  <c r="BR26" i="1"/>
  <c r="BQ26" i="1"/>
  <c r="BP26" i="1"/>
  <c r="BO26" i="1"/>
  <c r="BN26" i="1"/>
  <c r="BM26" i="1"/>
  <c r="BL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FJ26" i="1" s="1"/>
  <c r="FL26" i="1" s="1"/>
  <c r="FJ25" i="1"/>
  <c r="FL25" i="1" s="1"/>
  <c r="FI25" i="1"/>
  <c r="FH25" i="1"/>
  <c r="FG25" i="1"/>
  <c r="FF25" i="1"/>
  <c r="FE25" i="1"/>
  <c r="FD25" i="1"/>
  <c r="FC25" i="1"/>
  <c r="FB25" i="1"/>
  <c r="FA25" i="1"/>
  <c r="EZ25" i="1"/>
  <c r="EY25" i="1"/>
  <c r="EX25" i="1"/>
  <c r="EW25" i="1"/>
  <c r="EV25" i="1"/>
  <c r="EU25" i="1"/>
  <c r="ET25" i="1"/>
  <c r="ES25" i="1"/>
  <c r="ER25" i="1"/>
  <c r="EQ25" i="1"/>
  <c r="EP25" i="1"/>
  <c r="EO25" i="1"/>
  <c r="EN25" i="1"/>
  <c r="EM25" i="1"/>
  <c r="EL25" i="1"/>
  <c r="EK25" i="1"/>
  <c r="EJ25" i="1"/>
  <c r="EI25" i="1"/>
  <c r="EH25" i="1"/>
  <c r="EG25" i="1"/>
  <c r="EF25" i="1"/>
  <c r="EE25" i="1"/>
  <c r="ED25" i="1"/>
  <c r="EC25" i="1"/>
  <c r="EB25" i="1"/>
  <c r="EA25" i="1"/>
  <c r="DZ25" i="1"/>
  <c r="DY25" i="1"/>
  <c r="DX25" i="1"/>
  <c r="DW25" i="1"/>
  <c r="DV25" i="1"/>
  <c r="DU25" i="1"/>
  <c r="DT25" i="1"/>
  <c r="DS25" i="1"/>
  <c r="DR25" i="1"/>
  <c r="DQ25" i="1"/>
  <c r="DP25" i="1"/>
  <c r="DO25" i="1"/>
  <c r="DN25" i="1"/>
  <c r="DM25" i="1"/>
  <c r="DL25" i="1"/>
  <c r="DK25" i="1"/>
  <c r="DJ25" i="1"/>
  <c r="DI25" i="1"/>
  <c r="DH25" i="1"/>
  <c r="DG25" i="1"/>
  <c r="DF25" i="1"/>
  <c r="DE25" i="1"/>
  <c r="DD25" i="1"/>
  <c r="DC25" i="1"/>
  <c r="DB25" i="1"/>
  <c r="DA25" i="1"/>
  <c r="CZ25" i="1"/>
  <c r="CY25" i="1"/>
  <c r="CX25" i="1"/>
  <c r="CW25" i="1"/>
  <c r="CV25" i="1"/>
  <c r="CU25" i="1"/>
  <c r="CT25" i="1"/>
  <c r="CS25" i="1"/>
  <c r="CR25" i="1"/>
  <c r="CQ25" i="1"/>
  <c r="CP25" i="1"/>
  <c r="CO25" i="1"/>
  <c r="CN25" i="1"/>
  <c r="CM25" i="1"/>
  <c r="CL25" i="1"/>
  <c r="CK25" i="1"/>
  <c r="CJ25" i="1"/>
  <c r="CI25" i="1"/>
  <c r="CH25" i="1"/>
  <c r="CG25" i="1"/>
  <c r="CF25" i="1"/>
  <c r="CE25" i="1"/>
  <c r="CD25" i="1"/>
  <c r="CC25" i="1"/>
  <c r="CB25" i="1"/>
  <c r="CA25" i="1"/>
  <c r="BZ25" i="1"/>
  <c r="BY25" i="1"/>
  <c r="BX25" i="1"/>
  <c r="BW25" i="1"/>
  <c r="BV25" i="1"/>
  <c r="BU25" i="1"/>
  <c r="BT25" i="1"/>
  <c r="BS25" i="1"/>
  <c r="BR25" i="1"/>
  <c r="BQ25" i="1"/>
  <c r="BP25" i="1"/>
  <c r="BO25" i="1"/>
  <c r="BN25" i="1"/>
  <c r="BM25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FK25" i="1" s="1"/>
  <c r="B25" i="1"/>
  <c r="FI24" i="1"/>
  <c r="FH24" i="1"/>
  <c r="FG24" i="1"/>
  <c r="FF24" i="1"/>
  <c r="FE24" i="1"/>
  <c r="FD24" i="1"/>
  <c r="FC24" i="1"/>
  <c r="FB24" i="1"/>
  <c r="FA24" i="1"/>
  <c r="EZ24" i="1"/>
  <c r="EY24" i="1"/>
  <c r="EX24" i="1"/>
  <c r="EW24" i="1"/>
  <c r="EV24" i="1"/>
  <c r="EU24" i="1"/>
  <c r="ET24" i="1"/>
  <c r="ES24" i="1"/>
  <c r="ER24" i="1"/>
  <c r="EQ24" i="1"/>
  <c r="EP24" i="1"/>
  <c r="EO24" i="1"/>
  <c r="EN24" i="1"/>
  <c r="EM24" i="1"/>
  <c r="EL24" i="1"/>
  <c r="EK24" i="1"/>
  <c r="EJ24" i="1"/>
  <c r="EI24" i="1"/>
  <c r="EH24" i="1"/>
  <c r="EG24" i="1"/>
  <c r="EF24" i="1"/>
  <c r="EE24" i="1"/>
  <c r="ED24" i="1"/>
  <c r="EC24" i="1"/>
  <c r="EB24" i="1"/>
  <c r="EA24" i="1"/>
  <c r="DZ24" i="1"/>
  <c r="DY24" i="1"/>
  <c r="DX24" i="1"/>
  <c r="DW24" i="1"/>
  <c r="DV24" i="1"/>
  <c r="DU24" i="1"/>
  <c r="DT24" i="1"/>
  <c r="DS24" i="1"/>
  <c r="DR24" i="1"/>
  <c r="DQ24" i="1"/>
  <c r="DP24" i="1"/>
  <c r="DO24" i="1"/>
  <c r="DN24" i="1"/>
  <c r="DM24" i="1"/>
  <c r="DL24" i="1"/>
  <c r="DK24" i="1"/>
  <c r="DJ24" i="1"/>
  <c r="DI24" i="1"/>
  <c r="DH24" i="1"/>
  <c r="DG24" i="1"/>
  <c r="DF24" i="1"/>
  <c r="DE24" i="1"/>
  <c r="DD24" i="1"/>
  <c r="DC24" i="1"/>
  <c r="DB24" i="1"/>
  <c r="DA24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FK24" i="1" s="1"/>
  <c r="B24" i="1"/>
  <c r="FJ24" i="1" s="1"/>
  <c r="FL24" i="1" s="1"/>
  <c r="FI23" i="1"/>
  <c r="FH23" i="1"/>
  <c r="FG23" i="1"/>
  <c r="FF23" i="1"/>
  <c r="FE23" i="1"/>
  <c r="FD23" i="1"/>
  <c r="FC23" i="1"/>
  <c r="FB23" i="1"/>
  <c r="FA23" i="1"/>
  <c r="EZ23" i="1"/>
  <c r="EY23" i="1"/>
  <c r="EX23" i="1"/>
  <c r="EW23" i="1"/>
  <c r="EV23" i="1"/>
  <c r="EU23" i="1"/>
  <c r="ET23" i="1"/>
  <c r="ES23" i="1"/>
  <c r="ER23" i="1"/>
  <c r="EQ23" i="1"/>
  <c r="EP23" i="1"/>
  <c r="EO23" i="1"/>
  <c r="EN23" i="1"/>
  <c r="EM23" i="1"/>
  <c r="EL23" i="1"/>
  <c r="EK23" i="1"/>
  <c r="EJ23" i="1"/>
  <c r="EI23" i="1"/>
  <c r="EH23" i="1"/>
  <c r="EG23" i="1"/>
  <c r="EF23" i="1"/>
  <c r="EE23" i="1"/>
  <c r="ED23" i="1"/>
  <c r="EC23" i="1"/>
  <c r="EB23" i="1"/>
  <c r="EA23" i="1"/>
  <c r="DZ23" i="1"/>
  <c r="DY23" i="1"/>
  <c r="DX23" i="1"/>
  <c r="DW23" i="1"/>
  <c r="DV23" i="1"/>
  <c r="DU23" i="1"/>
  <c r="DT23" i="1"/>
  <c r="DS23" i="1"/>
  <c r="DR23" i="1"/>
  <c r="DQ23" i="1"/>
  <c r="DP23" i="1"/>
  <c r="DO23" i="1"/>
  <c r="DN23" i="1"/>
  <c r="DM23" i="1"/>
  <c r="DL23" i="1"/>
  <c r="DK23" i="1"/>
  <c r="DJ23" i="1"/>
  <c r="DI23" i="1"/>
  <c r="DH23" i="1"/>
  <c r="DG23" i="1"/>
  <c r="DF23" i="1"/>
  <c r="DE23" i="1"/>
  <c r="DD23" i="1"/>
  <c r="DC23" i="1"/>
  <c r="DB23" i="1"/>
  <c r="DA23" i="1"/>
  <c r="CZ23" i="1"/>
  <c r="CY23" i="1"/>
  <c r="CX23" i="1"/>
  <c r="CW23" i="1"/>
  <c r="CV23" i="1"/>
  <c r="CU23" i="1"/>
  <c r="CT23" i="1"/>
  <c r="CS23" i="1"/>
  <c r="CR23" i="1"/>
  <c r="CQ23" i="1"/>
  <c r="CP23" i="1"/>
  <c r="CO23" i="1"/>
  <c r="CN23" i="1"/>
  <c r="CM23" i="1"/>
  <c r="CL23" i="1"/>
  <c r="CK23" i="1"/>
  <c r="CJ23" i="1"/>
  <c r="CI23" i="1"/>
  <c r="CH23" i="1"/>
  <c r="CG23" i="1"/>
  <c r="CF23" i="1"/>
  <c r="CE23" i="1"/>
  <c r="CD23" i="1"/>
  <c r="CC23" i="1"/>
  <c r="CB23" i="1"/>
  <c r="CA23" i="1"/>
  <c r="BZ23" i="1"/>
  <c r="BY23" i="1"/>
  <c r="BX23" i="1"/>
  <c r="BW23" i="1"/>
  <c r="BV23" i="1"/>
  <c r="BU23" i="1"/>
  <c r="BT23" i="1"/>
  <c r="BS23" i="1"/>
  <c r="BR23" i="1"/>
  <c r="BQ23" i="1"/>
  <c r="BP23" i="1"/>
  <c r="BO23" i="1"/>
  <c r="BN23" i="1"/>
  <c r="BM23" i="1"/>
  <c r="BL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FK23" i="1" s="1"/>
  <c r="B23" i="1"/>
  <c r="FJ23" i="1" s="1"/>
  <c r="FL23" i="1" s="1"/>
  <c r="FI22" i="1"/>
  <c r="FH22" i="1"/>
  <c r="FG22" i="1"/>
  <c r="FF22" i="1"/>
  <c r="FE22" i="1"/>
  <c r="FD22" i="1"/>
  <c r="FC22" i="1"/>
  <c r="FB22" i="1"/>
  <c r="FA22" i="1"/>
  <c r="EZ22" i="1"/>
  <c r="EY22" i="1"/>
  <c r="EX22" i="1"/>
  <c r="EW22" i="1"/>
  <c r="EV22" i="1"/>
  <c r="EU22" i="1"/>
  <c r="ET22" i="1"/>
  <c r="ES22" i="1"/>
  <c r="ER22" i="1"/>
  <c r="EQ22" i="1"/>
  <c r="EP22" i="1"/>
  <c r="EO22" i="1"/>
  <c r="EN22" i="1"/>
  <c r="EM22" i="1"/>
  <c r="EL22" i="1"/>
  <c r="EK22" i="1"/>
  <c r="EJ22" i="1"/>
  <c r="EI22" i="1"/>
  <c r="EH22" i="1"/>
  <c r="EG22" i="1"/>
  <c r="EF22" i="1"/>
  <c r="EE22" i="1"/>
  <c r="ED22" i="1"/>
  <c r="EC22" i="1"/>
  <c r="EB22" i="1"/>
  <c r="EA22" i="1"/>
  <c r="DZ22" i="1"/>
  <c r="DY22" i="1"/>
  <c r="DX22" i="1"/>
  <c r="DW22" i="1"/>
  <c r="DV22" i="1"/>
  <c r="DU22" i="1"/>
  <c r="DT22" i="1"/>
  <c r="DS22" i="1"/>
  <c r="DR22" i="1"/>
  <c r="DQ22" i="1"/>
  <c r="DP22" i="1"/>
  <c r="DO22" i="1"/>
  <c r="DN22" i="1"/>
  <c r="DM22" i="1"/>
  <c r="DL22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CP22" i="1"/>
  <c r="CO22" i="1"/>
  <c r="CN22" i="1"/>
  <c r="CM22" i="1"/>
  <c r="CL22" i="1"/>
  <c r="CK22" i="1"/>
  <c r="CJ22" i="1"/>
  <c r="CI22" i="1"/>
  <c r="CH22" i="1"/>
  <c r="CG22" i="1"/>
  <c r="CF22" i="1"/>
  <c r="CE22" i="1"/>
  <c r="CD22" i="1"/>
  <c r="CC22" i="1"/>
  <c r="CB22" i="1"/>
  <c r="CA22" i="1"/>
  <c r="BZ22" i="1"/>
  <c r="BY22" i="1"/>
  <c r="BX22" i="1"/>
  <c r="BW22" i="1"/>
  <c r="BV22" i="1"/>
  <c r="BU22" i="1"/>
  <c r="BT22" i="1"/>
  <c r="BS22" i="1"/>
  <c r="BR22" i="1"/>
  <c r="BQ22" i="1"/>
  <c r="BP22" i="1"/>
  <c r="BO22" i="1"/>
  <c r="BN22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FK22" i="1" s="1"/>
  <c r="B22" i="1"/>
  <c r="FJ22" i="1" s="1"/>
  <c r="FL22" i="1" s="1"/>
  <c r="FI21" i="1"/>
  <c r="FH21" i="1"/>
  <c r="FG21" i="1"/>
  <c r="FF21" i="1"/>
  <c r="FE21" i="1"/>
  <c r="FD21" i="1"/>
  <c r="FC21" i="1"/>
  <c r="FB21" i="1"/>
  <c r="FA21" i="1"/>
  <c r="EZ21" i="1"/>
  <c r="EY21" i="1"/>
  <c r="EX21" i="1"/>
  <c r="EW21" i="1"/>
  <c r="EV21" i="1"/>
  <c r="EU21" i="1"/>
  <c r="ET21" i="1"/>
  <c r="ES21" i="1"/>
  <c r="ER21" i="1"/>
  <c r="EQ21" i="1"/>
  <c r="EP21" i="1"/>
  <c r="EO21" i="1"/>
  <c r="EN21" i="1"/>
  <c r="EM21" i="1"/>
  <c r="EL21" i="1"/>
  <c r="EK21" i="1"/>
  <c r="EJ21" i="1"/>
  <c r="EI21" i="1"/>
  <c r="EH21" i="1"/>
  <c r="EG21" i="1"/>
  <c r="EF21" i="1"/>
  <c r="EE21" i="1"/>
  <c r="ED21" i="1"/>
  <c r="EC21" i="1"/>
  <c r="EB21" i="1"/>
  <c r="EA21" i="1"/>
  <c r="DZ21" i="1"/>
  <c r="DY21" i="1"/>
  <c r="DX21" i="1"/>
  <c r="DW21" i="1"/>
  <c r="DV21" i="1"/>
  <c r="DU21" i="1"/>
  <c r="DT21" i="1"/>
  <c r="DS21" i="1"/>
  <c r="DR21" i="1"/>
  <c r="DQ21" i="1"/>
  <c r="DP21" i="1"/>
  <c r="DO21" i="1"/>
  <c r="DN21" i="1"/>
  <c r="DM21" i="1"/>
  <c r="DL21" i="1"/>
  <c r="DK21" i="1"/>
  <c r="DJ21" i="1"/>
  <c r="DI21" i="1"/>
  <c r="DH21" i="1"/>
  <c r="DG21" i="1"/>
  <c r="DF21" i="1"/>
  <c r="DE21" i="1"/>
  <c r="DD21" i="1"/>
  <c r="DC21" i="1"/>
  <c r="DB21" i="1"/>
  <c r="DA21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FK21" i="1" s="1"/>
  <c r="B21" i="1"/>
  <c r="FJ21" i="1" s="1"/>
  <c r="FL21" i="1" s="1"/>
  <c r="FI20" i="1"/>
  <c r="FH20" i="1"/>
  <c r="FG20" i="1"/>
  <c r="FF20" i="1"/>
  <c r="FE20" i="1"/>
  <c r="FD20" i="1"/>
  <c r="FC20" i="1"/>
  <c r="FB20" i="1"/>
  <c r="FA20" i="1"/>
  <c r="EZ20" i="1"/>
  <c r="EY20" i="1"/>
  <c r="EX20" i="1"/>
  <c r="EW20" i="1"/>
  <c r="EV20" i="1"/>
  <c r="EU20" i="1"/>
  <c r="ET20" i="1"/>
  <c r="ES20" i="1"/>
  <c r="ER20" i="1"/>
  <c r="EQ20" i="1"/>
  <c r="EP20" i="1"/>
  <c r="EO20" i="1"/>
  <c r="EN20" i="1"/>
  <c r="EM20" i="1"/>
  <c r="EL20" i="1"/>
  <c r="EK20" i="1"/>
  <c r="EJ20" i="1"/>
  <c r="EI20" i="1"/>
  <c r="EH20" i="1"/>
  <c r="EG20" i="1"/>
  <c r="EF20" i="1"/>
  <c r="EE20" i="1"/>
  <c r="ED20" i="1"/>
  <c r="EC20" i="1"/>
  <c r="EB20" i="1"/>
  <c r="EA20" i="1"/>
  <c r="DZ20" i="1"/>
  <c r="DY20" i="1"/>
  <c r="DX20" i="1"/>
  <c r="DW20" i="1"/>
  <c r="DV20" i="1"/>
  <c r="DU20" i="1"/>
  <c r="DT20" i="1"/>
  <c r="DS20" i="1"/>
  <c r="DR20" i="1"/>
  <c r="DQ20" i="1"/>
  <c r="DP20" i="1"/>
  <c r="DO20" i="1"/>
  <c r="DN20" i="1"/>
  <c r="DM20" i="1"/>
  <c r="DL20" i="1"/>
  <c r="DK20" i="1"/>
  <c r="DJ20" i="1"/>
  <c r="DI20" i="1"/>
  <c r="DH20" i="1"/>
  <c r="DG20" i="1"/>
  <c r="DF20" i="1"/>
  <c r="DE20" i="1"/>
  <c r="DD20" i="1"/>
  <c r="DC20" i="1"/>
  <c r="DB20" i="1"/>
  <c r="DA20" i="1"/>
  <c r="CZ20" i="1"/>
  <c r="CY20" i="1"/>
  <c r="CX20" i="1"/>
  <c r="CW20" i="1"/>
  <c r="CV20" i="1"/>
  <c r="CU20" i="1"/>
  <c r="CT20" i="1"/>
  <c r="CS20" i="1"/>
  <c r="CR20" i="1"/>
  <c r="CQ20" i="1"/>
  <c r="CP20" i="1"/>
  <c r="CO20" i="1"/>
  <c r="CN20" i="1"/>
  <c r="CM20" i="1"/>
  <c r="CL20" i="1"/>
  <c r="CK20" i="1"/>
  <c r="CJ20" i="1"/>
  <c r="CI20" i="1"/>
  <c r="CH20" i="1"/>
  <c r="CG20" i="1"/>
  <c r="CF20" i="1"/>
  <c r="CE20" i="1"/>
  <c r="CD20" i="1"/>
  <c r="CC20" i="1"/>
  <c r="CB20" i="1"/>
  <c r="CA20" i="1"/>
  <c r="BZ20" i="1"/>
  <c r="BY20" i="1"/>
  <c r="BX20" i="1"/>
  <c r="BW20" i="1"/>
  <c r="BV20" i="1"/>
  <c r="BU20" i="1"/>
  <c r="BT20" i="1"/>
  <c r="BS20" i="1"/>
  <c r="BR20" i="1"/>
  <c r="BQ20" i="1"/>
  <c r="BP20" i="1"/>
  <c r="BO20" i="1"/>
  <c r="BN20" i="1"/>
  <c r="BM20" i="1"/>
  <c r="BL20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FK20" i="1" s="1"/>
  <c r="B20" i="1"/>
  <c r="FJ20" i="1" s="1"/>
  <c r="FL20" i="1" s="1"/>
  <c r="FI19" i="1"/>
  <c r="FH19" i="1"/>
  <c r="FG19" i="1"/>
  <c r="FF19" i="1"/>
  <c r="FE19" i="1"/>
  <c r="FD19" i="1"/>
  <c r="FC19" i="1"/>
  <c r="FB19" i="1"/>
  <c r="FA19" i="1"/>
  <c r="EZ19" i="1"/>
  <c r="EY19" i="1"/>
  <c r="EX19" i="1"/>
  <c r="EW19" i="1"/>
  <c r="EV19" i="1"/>
  <c r="EU19" i="1"/>
  <c r="ET19" i="1"/>
  <c r="ES19" i="1"/>
  <c r="ER19" i="1"/>
  <c r="EQ19" i="1"/>
  <c r="EP19" i="1"/>
  <c r="EO19" i="1"/>
  <c r="EN19" i="1"/>
  <c r="EM19" i="1"/>
  <c r="EL19" i="1"/>
  <c r="EK19" i="1"/>
  <c r="EJ19" i="1"/>
  <c r="EI19" i="1"/>
  <c r="EH19" i="1"/>
  <c r="EG19" i="1"/>
  <c r="EF19" i="1"/>
  <c r="EE19" i="1"/>
  <c r="ED19" i="1"/>
  <c r="EC19" i="1"/>
  <c r="EB19" i="1"/>
  <c r="EA19" i="1"/>
  <c r="DZ19" i="1"/>
  <c r="DY19" i="1"/>
  <c r="DX19" i="1"/>
  <c r="DW19" i="1"/>
  <c r="DV19" i="1"/>
  <c r="DU19" i="1"/>
  <c r="DT19" i="1"/>
  <c r="DS19" i="1"/>
  <c r="DR19" i="1"/>
  <c r="DQ19" i="1"/>
  <c r="DP19" i="1"/>
  <c r="DO19" i="1"/>
  <c r="DN19" i="1"/>
  <c r="DM19" i="1"/>
  <c r="DL19" i="1"/>
  <c r="DK19" i="1"/>
  <c r="DJ19" i="1"/>
  <c r="DI19" i="1"/>
  <c r="DH19" i="1"/>
  <c r="DG19" i="1"/>
  <c r="DF19" i="1"/>
  <c r="DE19" i="1"/>
  <c r="DD19" i="1"/>
  <c r="DC19" i="1"/>
  <c r="DB19" i="1"/>
  <c r="DA19" i="1"/>
  <c r="CZ19" i="1"/>
  <c r="CY19" i="1"/>
  <c r="CX19" i="1"/>
  <c r="CW19" i="1"/>
  <c r="CV19" i="1"/>
  <c r="CU19" i="1"/>
  <c r="CT19" i="1"/>
  <c r="CS19" i="1"/>
  <c r="CR19" i="1"/>
  <c r="CQ19" i="1"/>
  <c r="CP19" i="1"/>
  <c r="CO19" i="1"/>
  <c r="CN19" i="1"/>
  <c r="CM19" i="1"/>
  <c r="CL19" i="1"/>
  <c r="CK19" i="1"/>
  <c r="CJ19" i="1"/>
  <c r="CI19" i="1"/>
  <c r="CH19" i="1"/>
  <c r="CG19" i="1"/>
  <c r="CF19" i="1"/>
  <c r="CE19" i="1"/>
  <c r="CD19" i="1"/>
  <c r="CC19" i="1"/>
  <c r="CB19" i="1"/>
  <c r="CA19" i="1"/>
  <c r="BZ19" i="1"/>
  <c r="BY19" i="1"/>
  <c r="BX19" i="1"/>
  <c r="BW19" i="1"/>
  <c r="BV19" i="1"/>
  <c r="BU19" i="1"/>
  <c r="BT19" i="1"/>
  <c r="BS19" i="1"/>
  <c r="BR19" i="1"/>
  <c r="BQ19" i="1"/>
  <c r="BP19" i="1"/>
  <c r="BO19" i="1"/>
  <c r="BN19" i="1"/>
  <c r="BM19" i="1"/>
  <c r="BL19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FK19" i="1" s="1"/>
  <c r="B19" i="1"/>
  <c r="FJ19" i="1" s="1"/>
  <c r="FL19" i="1" s="1"/>
  <c r="FI18" i="1"/>
  <c r="FH18" i="1"/>
  <c r="FG18" i="1"/>
  <c r="FF18" i="1"/>
  <c r="FE18" i="1"/>
  <c r="FD18" i="1"/>
  <c r="FC18" i="1"/>
  <c r="FB18" i="1"/>
  <c r="FA18" i="1"/>
  <c r="EZ18" i="1"/>
  <c r="EY18" i="1"/>
  <c r="EX18" i="1"/>
  <c r="EW18" i="1"/>
  <c r="EV18" i="1"/>
  <c r="EU18" i="1"/>
  <c r="ET18" i="1"/>
  <c r="ES18" i="1"/>
  <c r="ER18" i="1"/>
  <c r="EQ18" i="1"/>
  <c r="EP18" i="1"/>
  <c r="EO18" i="1"/>
  <c r="EN18" i="1"/>
  <c r="EM18" i="1"/>
  <c r="EL18" i="1"/>
  <c r="EK18" i="1"/>
  <c r="EJ18" i="1"/>
  <c r="EI18" i="1"/>
  <c r="EH18" i="1"/>
  <c r="EG18" i="1"/>
  <c r="EF18" i="1"/>
  <c r="EE18" i="1"/>
  <c r="ED18" i="1"/>
  <c r="EC18" i="1"/>
  <c r="EB18" i="1"/>
  <c r="EA18" i="1"/>
  <c r="DZ18" i="1"/>
  <c r="DY18" i="1"/>
  <c r="DX18" i="1"/>
  <c r="DW18" i="1"/>
  <c r="DV18" i="1"/>
  <c r="DU18" i="1"/>
  <c r="DT18" i="1"/>
  <c r="DS18" i="1"/>
  <c r="DR18" i="1"/>
  <c r="DQ18" i="1"/>
  <c r="DP18" i="1"/>
  <c r="DO18" i="1"/>
  <c r="DN18" i="1"/>
  <c r="DM18" i="1"/>
  <c r="DL18" i="1"/>
  <c r="DK18" i="1"/>
  <c r="DJ18" i="1"/>
  <c r="DI18" i="1"/>
  <c r="DH18" i="1"/>
  <c r="DG18" i="1"/>
  <c r="DF18" i="1"/>
  <c r="DE18" i="1"/>
  <c r="DD18" i="1"/>
  <c r="DC18" i="1"/>
  <c r="DB18" i="1"/>
  <c r="DA18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FK18" i="1" s="1"/>
  <c r="B18" i="1"/>
  <c r="FJ18" i="1" s="1"/>
  <c r="FL18" i="1" s="1"/>
  <c r="FI17" i="1"/>
  <c r="FH17" i="1"/>
  <c r="FG17" i="1"/>
  <c r="FF17" i="1"/>
  <c r="FE17" i="1"/>
  <c r="FD17" i="1"/>
  <c r="FC17" i="1"/>
  <c r="FB17" i="1"/>
  <c r="FA17" i="1"/>
  <c r="EZ17" i="1"/>
  <c r="EY17" i="1"/>
  <c r="EX17" i="1"/>
  <c r="EW17" i="1"/>
  <c r="EV17" i="1"/>
  <c r="EU17" i="1"/>
  <c r="ET17" i="1"/>
  <c r="ES17" i="1"/>
  <c r="ER17" i="1"/>
  <c r="EQ17" i="1"/>
  <c r="EP17" i="1"/>
  <c r="EO17" i="1"/>
  <c r="EN17" i="1"/>
  <c r="EM17" i="1"/>
  <c r="EL17" i="1"/>
  <c r="EK17" i="1"/>
  <c r="EJ17" i="1"/>
  <c r="EI17" i="1"/>
  <c r="EH17" i="1"/>
  <c r="EG17" i="1"/>
  <c r="EF17" i="1"/>
  <c r="EE17" i="1"/>
  <c r="ED17" i="1"/>
  <c r="EC17" i="1"/>
  <c r="EB17" i="1"/>
  <c r="EA17" i="1"/>
  <c r="DZ17" i="1"/>
  <c r="DY17" i="1"/>
  <c r="DX17" i="1"/>
  <c r="DW17" i="1"/>
  <c r="DV17" i="1"/>
  <c r="DU17" i="1"/>
  <c r="DT17" i="1"/>
  <c r="DS17" i="1"/>
  <c r="DR17" i="1"/>
  <c r="DQ17" i="1"/>
  <c r="DP17" i="1"/>
  <c r="DO17" i="1"/>
  <c r="DN17" i="1"/>
  <c r="DM17" i="1"/>
  <c r="DL17" i="1"/>
  <c r="DK17" i="1"/>
  <c r="DJ17" i="1"/>
  <c r="DI17" i="1"/>
  <c r="DH17" i="1"/>
  <c r="DG17" i="1"/>
  <c r="DF17" i="1"/>
  <c r="DE17" i="1"/>
  <c r="DD17" i="1"/>
  <c r="DC17" i="1"/>
  <c r="DB17" i="1"/>
  <c r="DA17" i="1"/>
  <c r="CZ17" i="1"/>
  <c r="CY17" i="1"/>
  <c r="CX17" i="1"/>
  <c r="CW17" i="1"/>
  <c r="CV17" i="1"/>
  <c r="CU17" i="1"/>
  <c r="CT17" i="1"/>
  <c r="CS17" i="1"/>
  <c r="CR17" i="1"/>
  <c r="CQ17" i="1"/>
  <c r="CP17" i="1"/>
  <c r="CO17" i="1"/>
  <c r="CN17" i="1"/>
  <c r="CM17" i="1"/>
  <c r="CL17" i="1"/>
  <c r="CK17" i="1"/>
  <c r="CJ17" i="1"/>
  <c r="CI17" i="1"/>
  <c r="CH17" i="1"/>
  <c r="CG17" i="1"/>
  <c r="CF17" i="1"/>
  <c r="CE17" i="1"/>
  <c r="CD17" i="1"/>
  <c r="CC17" i="1"/>
  <c r="CB17" i="1"/>
  <c r="CA17" i="1"/>
  <c r="BZ17" i="1"/>
  <c r="BY17" i="1"/>
  <c r="BX17" i="1"/>
  <c r="BW17" i="1"/>
  <c r="BV17" i="1"/>
  <c r="BU17" i="1"/>
  <c r="BT17" i="1"/>
  <c r="BS17" i="1"/>
  <c r="BR17" i="1"/>
  <c r="BQ17" i="1"/>
  <c r="BP17" i="1"/>
  <c r="BO17" i="1"/>
  <c r="BN17" i="1"/>
  <c r="BM17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FK17" i="1" s="1"/>
  <c r="B17" i="1"/>
  <c r="FJ17" i="1" s="1"/>
  <c r="FL17" i="1" s="1"/>
  <c r="FI16" i="1"/>
  <c r="FH16" i="1"/>
  <c r="FG16" i="1"/>
  <c r="FF16" i="1"/>
  <c r="FE16" i="1"/>
  <c r="FD16" i="1"/>
  <c r="FC16" i="1"/>
  <c r="FB16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EL16" i="1"/>
  <c r="EK16" i="1"/>
  <c r="EJ16" i="1"/>
  <c r="EI16" i="1"/>
  <c r="EH16" i="1"/>
  <c r="EG16" i="1"/>
  <c r="EF16" i="1"/>
  <c r="EE16" i="1"/>
  <c r="ED16" i="1"/>
  <c r="EC16" i="1"/>
  <c r="EB16" i="1"/>
  <c r="EA16" i="1"/>
  <c r="DZ16" i="1"/>
  <c r="DY16" i="1"/>
  <c r="DX16" i="1"/>
  <c r="DW16" i="1"/>
  <c r="DV16" i="1"/>
  <c r="DU16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CP16" i="1"/>
  <c r="CO16" i="1"/>
  <c r="CN16" i="1"/>
  <c r="CM16" i="1"/>
  <c r="CL16" i="1"/>
  <c r="CK16" i="1"/>
  <c r="CJ16" i="1"/>
  <c r="CI16" i="1"/>
  <c r="CH16" i="1"/>
  <c r="CG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FK16" i="1" s="1"/>
  <c r="B16" i="1"/>
  <c r="FJ16" i="1" s="1"/>
  <c r="FL16" i="1" s="1"/>
  <c r="FI15" i="1"/>
  <c r="FH15" i="1"/>
  <c r="FG15" i="1"/>
  <c r="FF15" i="1"/>
  <c r="FE15" i="1"/>
  <c r="FD15" i="1"/>
  <c r="FC15" i="1"/>
  <c r="FB15" i="1"/>
  <c r="FA15" i="1"/>
  <c r="EZ15" i="1"/>
  <c r="EY15" i="1"/>
  <c r="EX15" i="1"/>
  <c r="EW15" i="1"/>
  <c r="EV15" i="1"/>
  <c r="EU15" i="1"/>
  <c r="ET15" i="1"/>
  <c r="ES15" i="1"/>
  <c r="ER15" i="1"/>
  <c r="EQ15" i="1"/>
  <c r="EP15" i="1"/>
  <c r="EO15" i="1"/>
  <c r="EN15" i="1"/>
  <c r="EM15" i="1"/>
  <c r="EL15" i="1"/>
  <c r="EK15" i="1"/>
  <c r="EJ15" i="1"/>
  <c r="EI15" i="1"/>
  <c r="EH15" i="1"/>
  <c r="EG15" i="1"/>
  <c r="EF15" i="1"/>
  <c r="EE15" i="1"/>
  <c r="ED15" i="1"/>
  <c r="EC15" i="1"/>
  <c r="EB15" i="1"/>
  <c r="EA15" i="1"/>
  <c r="DZ15" i="1"/>
  <c r="DY15" i="1"/>
  <c r="DX15" i="1"/>
  <c r="DW15" i="1"/>
  <c r="DV15" i="1"/>
  <c r="DU15" i="1"/>
  <c r="DT15" i="1"/>
  <c r="DS15" i="1"/>
  <c r="DR15" i="1"/>
  <c r="DQ15" i="1"/>
  <c r="DP15" i="1"/>
  <c r="DO15" i="1"/>
  <c r="DN15" i="1"/>
  <c r="DM15" i="1"/>
  <c r="DL15" i="1"/>
  <c r="DK15" i="1"/>
  <c r="DJ15" i="1"/>
  <c r="DI15" i="1"/>
  <c r="DH15" i="1"/>
  <c r="DG15" i="1"/>
  <c r="DF15" i="1"/>
  <c r="DE15" i="1"/>
  <c r="DD15" i="1"/>
  <c r="DC15" i="1"/>
  <c r="DB15" i="1"/>
  <c r="DA15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FK15" i="1" s="1"/>
  <c r="B15" i="1"/>
  <c r="FJ15" i="1" s="1"/>
  <c r="FL15" i="1" s="1"/>
  <c r="FK14" i="1"/>
  <c r="FI14" i="1"/>
  <c r="FH14" i="1"/>
  <c r="FG14" i="1"/>
  <c r="FF14" i="1"/>
  <c r="FE14" i="1"/>
  <c r="FD14" i="1"/>
  <c r="FC14" i="1"/>
  <c r="FB14" i="1"/>
  <c r="FA14" i="1"/>
  <c r="EZ14" i="1"/>
  <c r="EY14" i="1"/>
  <c r="EX14" i="1"/>
  <c r="EW14" i="1"/>
  <c r="EV14" i="1"/>
  <c r="EU14" i="1"/>
  <c r="ET14" i="1"/>
  <c r="ES14" i="1"/>
  <c r="ER14" i="1"/>
  <c r="EQ14" i="1"/>
  <c r="EP14" i="1"/>
  <c r="EO14" i="1"/>
  <c r="EN14" i="1"/>
  <c r="EM14" i="1"/>
  <c r="EL14" i="1"/>
  <c r="EK14" i="1"/>
  <c r="EJ14" i="1"/>
  <c r="EI14" i="1"/>
  <c r="EH14" i="1"/>
  <c r="EG14" i="1"/>
  <c r="EF14" i="1"/>
  <c r="EE14" i="1"/>
  <c r="ED14" i="1"/>
  <c r="EC14" i="1"/>
  <c r="EB14" i="1"/>
  <c r="EA14" i="1"/>
  <c r="DZ14" i="1"/>
  <c r="DY14" i="1"/>
  <c r="DX14" i="1"/>
  <c r="DW14" i="1"/>
  <c r="DV14" i="1"/>
  <c r="DU14" i="1"/>
  <c r="DT14" i="1"/>
  <c r="DS14" i="1"/>
  <c r="DR14" i="1"/>
  <c r="DQ14" i="1"/>
  <c r="DP14" i="1"/>
  <c r="DO14" i="1"/>
  <c r="DN14" i="1"/>
  <c r="DM14" i="1"/>
  <c r="DL14" i="1"/>
  <c r="DK14" i="1"/>
  <c r="DJ14" i="1"/>
  <c r="DI14" i="1"/>
  <c r="DH14" i="1"/>
  <c r="DG14" i="1"/>
  <c r="DF14" i="1"/>
  <c r="DE14" i="1"/>
  <c r="DD14" i="1"/>
  <c r="DC14" i="1"/>
  <c r="DB14" i="1"/>
  <c r="DA14" i="1"/>
  <c r="CZ14" i="1"/>
  <c r="CY14" i="1"/>
  <c r="CX14" i="1"/>
  <c r="CW14" i="1"/>
  <c r="CV14" i="1"/>
  <c r="CU14" i="1"/>
  <c r="CT14" i="1"/>
  <c r="CS14" i="1"/>
  <c r="CR14" i="1"/>
  <c r="CQ14" i="1"/>
  <c r="CP14" i="1"/>
  <c r="CO14" i="1"/>
  <c r="CN14" i="1"/>
  <c r="CM14" i="1"/>
  <c r="CL14" i="1"/>
  <c r="CK14" i="1"/>
  <c r="CJ14" i="1"/>
  <c r="CI14" i="1"/>
  <c r="CH14" i="1"/>
  <c r="CG14" i="1"/>
  <c r="CF14" i="1"/>
  <c r="CE14" i="1"/>
  <c r="CD14" i="1"/>
  <c r="CC14" i="1"/>
  <c r="CB14" i="1"/>
  <c r="CA14" i="1"/>
  <c r="BZ14" i="1"/>
  <c r="BY14" i="1"/>
  <c r="BX14" i="1"/>
  <c r="BW14" i="1"/>
  <c r="BV14" i="1"/>
  <c r="BU14" i="1"/>
  <c r="BT14" i="1"/>
  <c r="BS14" i="1"/>
  <c r="BR14" i="1"/>
  <c r="BQ14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FJ14" i="1" s="1"/>
  <c r="FL14" i="1" s="1"/>
  <c r="FJ13" i="1"/>
  <c r="FI13" i="1"/>
  <c r="FH13" i="1"/>
  <c r="FG13" i="1"/>
  <c r="FF13" i="1"/>
  <c r="FE13" i="1"/>
  <c r="FD13" i="1"/>
  <c r="FC13" i="1"/>
  <c r="FB13" i="1"/>
  <c r="FA13" i="1"/>
  <c r="EZ13" i="1"/>
  <c r="EY13" i="1"/>
  <c r="EX13" i="1"/>
  <c r="EW13" i="1"/>
  <c r="EV13" i="1"/>
  <c r="EU13" i="1"/>
  <c r="ET13" i="1"/>
  <c r="ES13" i="1"/>
  <c r="ER13" i="1"/>
  <c r="EQ13" i="1"/>
  <c r="EP13" i="1"/>
  <c r="EO13" i="1"/>
  <c r="EN13" i="1"/>
  <c r="EM13" i="1"/>
  <c r="EL13" i="1"/>
  <c r="EK13" i="1"/>
  <c r="EJ13" i="1"/>
  <c r="EI13" i="1"/>
  <c r="EH13" i="1"/>
  <c r="EG13" i="1"/>
  <c r="EF13" i="1"/>
  <c r="EE13" i="1"/>
  <c r="ED13" i="1"/>
  <c r="EC13" i="1"/>
  <c r="EB13" i="1"/>
  <c r="EA13" i="1"/>
  <c r="DZ13" i="1"/>
  <c r="DY13" i="1"/>
  <c r="DX13" i="1"/>
  <c r="DW13" i="1"/>
  <c r="DV13" i="1"/>
  <c r="DU13" i="1"/>
  <c r="DT13" i="1"/>
  <c r="DS13" i="1"/>
  <c r="DR13" i="1"/>
  <c r="DQ13" i="1"/>
  <c r="DP13" i="1"/>
  <c r="DO13" i="1"/>
  <c r="DN13" i="1"/>
  <c r="DM13" i="1"/>
  <c r="DL13" i="1"/>
  <c r="DK13" i="1"/>
  <c r="DJ13" i="1"/>
  <c r="DI13" i="1"/>
  <c r="DH13" i="1"/>
  <c r="DG13" i="1"/>
  <c r="DF13" i="1"/>
  <c r="DE13" i="1"/>
  <c r="DD13" i="1"/>
  <c r="DC13" i="1"/>
  <c r="DB13" i="1"/>
  <c r="DA13" i="1"/>
  <c r="CZ13" i="1"/>
  <c r="CY13" i="1"/>
  <c r="CX13" i="1"/>
  <c r="CW13" i="1"/>
  <c r="CV13" i="1"/>
  <c r="CU13" i="1"/>
  <c r="CT13" i="1"/>
  <c r="CS13" i="1"/>
  <c r="CR13" i="1"/>
  <c r="CQ13" i="1"/>
  <c r="CP13" i="1"/>
  <c r="CO13" i="1"/>
  <c r="CN13" i="1"/>
  <c r="CM13" i="1"/>
  <c r="CL13" i="1"/>
  <c r="CK13" i="1"/>
  <c r="CJ13" i="1"/>
  <c r="CI13" i="1"/>
  <c r="CH13" i="1"/>
  <c r="CG13" i="1"/>
  <c r="CF13" i="1"/>
  <c r="CE13" i="1"/>
  <c r="CD13" i="1"/>
  <c r="CC13" i="1"/>
  <c r="CB13" i="1"/>
  <c r="CA13" i="1"/>
  <c r="BZ13" i="1"/>
  <c r="BY13" i="1"/>
  <c r="BX13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FK13" i="1" s="1"/>
  <c r="B13" i="1"/>
  <c r="FI12" i="1"/>
  <c r="FH12" i="1"/>
  <c r="FG12" i="1"/>
  <c r="FF12" i="1"/>
  <c r="FE12" i="1"/>
  <c r="FD12" i="1"/>
  <c r="FC12" i="1"/>
  <c r="FB12" i="1"/>
  <c r="FA12" i="1"/>
  <c r="EZ12" i="1"/>
  <c r="EY12" i="1"/>
  <c r="EX12" i="1"/>
  <c r="EW12" i="1"/>
  <c r="EV12" i="1"/>
  <c r="EU12" i="1"/>
  <c r="ET12" i="1"/>
  <c r="ES12" i="1"/>
  <c r="ER12" i="1"/>
  <c r="EQ12" i="1"/>
  <c r="EP12" i="1"/>
  <c r="EO12" i="1"/>
  <c r="EN12" i="1"/>
  <c r="EM12" i="1"/>
  <c r="EL12" i="1"/>
  <c r="EK12" i="1"/>
  <c r="EJ12" i="1"/>
  <c r="EI12" i="1"/>
  <c r="EH12" i="1"/>
  <c r="EG12" i="1"/>
  <c r="EF12" i="1"/>
  <c r="EE12" i="1"/>
  <c r="ED12" i="1"/>
  <c r="EC12" i="1"/>
  <c r="EB12" i="1"/>
  <c r="EA12" i="1"/>
  <c r="DZ12" i="1"/>
  <c r="DY12" i="1"/>
  <c r="DX12" i="1"/>
  <c r="DW12" i="1"/>
  <c r="DV12" i="1"/>
  <c r="DU12" i="1"/>
  <c r="DT12" i="1"/>
  <c r="DS12" i="1"/>
  <c r="DR12" i="1"/>
  <c r="DQ12" i="1"/>
  <c r="DP12" i="1"/>
  <c r="DO12" i="1"/>
  <c r="DN12" i="1"/>
  <c r="DM12" i="1"/>
  <c r="DL12" i="1"/>
  <c r="DK12" i="1"/>
  <c r="DJ12" i="1"/>
  <c r="DI12" i="1"/>
  <c r="DH12" i="1"/>
  <c r="DG12" i="1"/>
  <c r="DF12" i="1"/>
  <c r="DE12" i="1"/>
  <c r="DD12" i="1"/>
  <c r="DC12" i="1"/>
  <c r="DB12" i="1"/>
  <c r="DA12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FK12" i="1" s="1"/>
  <c r="B12" i="1"/>
  <c r="FJ12" i="1" s="1"/>
  <c r="FL12" i="1" s="1"/>
  <c r="FI11" i="1"/>
  <c r="FH11" i="1"/>
  <c r="FG11" i="1"/>
  <c r="FF11" i="1"/>
  <c r="FE11" i="1"/>
  <c r="FD11" i="1"/>
  <c r="FC11" i="1"/>
  <c r="FB11" i="1"/>
  <c r="FA11" i="1"/>
  <c r="EZ11" i="1"/>
  <c r="EY11" i="1"/>
  <c r="EX11" i="1"/>
  <c r="EW11" i="1"/>
  <c r="EV11" i="1"/>
  <c r="EU11" i="1"/>
  <c r="ET11" i="1"/>
  <c r="ES11" i="1"/>
  <c r="ER11" i="1"/>
  <c r="EQ11" i="1"/>
  <c r="EP11" i="1"/>
  <c r="EO11" i="1"/>
  <c r="EN11" i="1"/>
  <c r="EM11" i="1"/>
  <c r="EL11" i="1"/>
  <c r="EK11" i="1"/>
  <c r="EJ11" i="1"/>
  <c r="EI11" i="1"/>
  <c r="EH11" i="1"/>
  <c r="EG11" i="1"/>
  <c r="EF11" i="1"/>
  <c r="EE11" i="1"/>
  <c r="ED11" i="1"/>
  <c r="EC11" i="1"/>
  <c r="EB11" i="1"/>
  <c r="EA11" i="1"/>
  <c r="DZ11" i="1"/>
  <c r="DY11" i="1"/>
  <c r="DX11" i="1"/>
  <c r="DW11" i="1"/>
  <c r="DV11" i="1"/>
  <c r="DU11" i="1"/>
  <c r="DT11" i="1"/>
  <c r="DS11" i="1"/>
  <c r="DR11" i="1"/>
  <c r="DQ11" i="1"/>
  <c r="DP11" i="1"/>
  <c r="DO11" i="1"/>
  <c r="DN11" i="1"/>
  <c r="DM11" i="1"/>
  <c r="DL11" i="1"/>
  <c r="DK11" i="1"/>
  <c r="DJ11" i="1"/>
  <c r="DI11" i="1"/>
  <c r="DH11" i="1"/>
  <c r="DG11" i="1"/>
  <c r="DF11" i="1"/>
  <c r="DE11" i="1"/>
  <c r="DD11" i="1"/>
  <c r="DC11" i="1"/>
  <c r="DB11" i="1"/>
  <c r="DA11" i="1"/>
  <c r="CZ11" i="1"/>
  <c r="CY11" i="1"/>
  <c r="CX11" i="1"/>
  <c r="CW11" i="1"/>
  <c r="CV11" i="1"/>
  <c r="CU11" i="1"/>
  <c r="CT11" i="1"/>
  <c r="CS11" i="1"/>
  <c r="CR11" i="1"/>
  <c r="CQ11" i="1"/>
  <c r="CP11" i="1"/>
  <c r="CO11" i="1"/>
  <c r="CN11" i="1"/>
  <c r="CM11" i="1"/>
  <c r="CL11" i="1"/>
  <c r="CK11" i="1"/>
  <c r="CJ11" i="1"/>
  <c r="CI11" i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FK11" i="1" s="1"/>
  <c r="B11" i="1"/>
  <c r="FJ11" i="1" s="1"/>
  <c r="FI10" i="1"/>
  <c r="FH10" i="1"/>
  <c r="FG10" i="1"/>
  <c r="FF10" i="1"/>
  <c r="FE10" i="1"/>
  <c r="FD10" i="1"/>
  <c r="FC10" i="1"/>
  <c r="FB10" i="1"/>
  <c r="FA10" i="1"/>
  <c r="EZ10" i="1"/>
  <c r="EY10" i="1"/>
  <c r="EX10" i="1"/>
  <c r="EW10" i="1"/>
  <c r="EV10" i="1"/>
  <c r="EU10" i="1"/>
  <c r="ET10" i="1"/>
  <c r="ES10" i="1"/>
  <c r="ER10" i="1"/>
  <c r="EQ10" i="1"/>
  <c r="EP10" i="1"/>
  <c r="EO10" i="1"/>
  <c r="EN10" i="1"/>
  <c r="EM10" i="1"/>
  <c r="EL10" i="1"/>
  <c r="EK10" i="1"/>
  <c r="EJ10" i="1"/>
  <c r="EI10" i="1"/>
  <c r="EH10" i="1"/>
  <c r="EG10" i="1"/>
  <c r="EF10" i="1"/>
  <c r="EE10" i="1"/>
  <c r="ED10" i="1"/>
  <c r="EC10" i="1"/>
  <c r="EB10" i="1"/>
  <c r="EA10" i="1"/>
  <c r="DZ10" i="1"/>
  <c r="DY10" i="1"/>
  <c r="DX10" i="1"/>
  <c r="DW10" i="1"/>
  <c r="DV10" i="1"/>
  <c r="DU10" i="1"/>
  <c r="DT10" i="1"/>
  <c r="DS10" i="1"/>
  <c r="DR10" i="1"/>
  <c r="DQ10" i="1"/>
  <c r="DP10" i="1"/>
  <c r="DO10" i="1"/>
  <c r="DN10" i="1"/>
  <c r="DM10" i="1"/>
  <c r="DL10" i="1"/>
  <c r="DK10" i="1"/>
  <c r="DJ10" i="1"/>
  <c r="DI10" i="1"/>
  <c r="DH10" i="1"/>
  <c r="DG10" i="1"/>
  <c r="DF10" i="1"/>
  <c r="DE10" i="1"/>
  <c r="DD10" i="1"/>
  <c r="DC10" i="1"/>
  <c r="DB10" i="1"/>
  <c r="DA10" i="1"/>
  <c r="CZ10" i="1"/>
  <c r="CY10" i="1"/>
  <c r="CX10" i="1"/>
  <c r="CW10" i="1"/>
  <c r="CV10" i="1"/>
  <c r="CU10" i="1"/>
  <c r="CT10" i="1"/>
  <c r="CS10" i="1"/>
  <c r="CR10" i="1"/>
  <c r="CQ10" i="1"/>
  <c r="CP10" i="1"/>
  <c r="CO10" i="1"/>
  <c r="CN10" i="1"/>
  <c r="CM10" i="1"/>
  <c r="CL10" i="1"/>
  <c r="CK10" i="1"/>
  <c r="CJ10" i="1"/>
  <c r="CI10" i="1"/>
  <c r="CH10" i="1"/>
  <c r="CG10" i="1"/>
  <c r="CF10" i="1"/>
  <c r="CE10" i="1"/>
  <c r="CD10" i="1"/>
  <c r="CC10" i="1"/>
  <c r="CB10" i="1"/>
  <c r="CA10" i="1"/>
  <c r="BZ10" i="1"/>
  <c r="BY10" i="1"/>
  <c r="BX10" i="1"/>
  <c r="BW10" i="1"/>
  <c r="BV10" i="1"/>
  <c r="BU10" i="1"/>
  <c r="BT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FK10" i="1" s="1"/>
  <c r="B10" i="1"/>
  <c r="FJ10" i="1" s="1"/>
  <c r="FI9" i="1"/>
  <c r="FH9" i="1"/>
  <c r="FG9" i="1"/>
  <c r="FF9" i="1"/>
  <c r="FE9" i="1"/>
  <c r="FD9" i="1"/>
  <c r="FC9" i="1"/>
  <c r="FB9" i="1"/>
  <c r="FA9" i="1"/>
  <c r="EZ9" i="1"/>
  <c r="EY9" i="1"/>
  <c r="EX9" i="1"/>
  <c r="EW9" i="1"/>
  <c r="EV9" i="1"/>
  <c r="EU9" i="1"/>
  <c r="ET9" i="1"/>
  <c r="ES9" i="1"/>
  <c r="ER9" i="1"/>
  <c r="EQ9" i="1"/>
  <c r="EP9" i="1"/>
  <c r="EO9" i="1"/>
  <c r="EN9" i="1"/>
  <c r="EM9" i="1"/>
  <c r="EL9" i="1"/>
  <c r="EK9" i="1"/>
  <c r="EJ9" i="1"/>
  <c r="EI9" i="1"/>
  <c r="EH9" i="1"/>
  <c r="EG9" i="1"/>
  <c r="EF9" i="1"/>
  <c r="EE9" i="1"/>
  <c r="ED9" i="1"/>
  <c r="EC9" i="1"/>
  <c r="EB9" i="1"/>
  <c r="EA9" i="1"/>
  <c r="DZ9" i="1"/>
  <c r="DY9" i="1"/>
  <c r="DX9" i="1"/>
  <c r="DW9" i="1"/>
  <c r="DV9" i="1"/>
  <c r="DU9" i="1"/>
  <c r="DT9" i="1"/>
  <c r="DS9" i="1"/>
  <c r="DR9" i="1"/>
  <c r="DQ9" i="1"/>
  <c r="DP9" i="1"/>
  <c r="DO9" i="1"/>
  <c r="DN9" i="1"/>
  <c r="DM9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FK9" i="1" s="1"/>
  <c r="B9" i="1"/>
  <c r="FJ9" i="1" s="1"/>
  <c r="FL9" i="1" s="1"/>
  <c r="FI8" i="1"/>
  <c r="FH8" i="1"/>
  <c r="FG8" i="1"/>
  <c r="FF8" i="1"/>
  <c r="FE8" i="1"/>
  <c r="FD8" i="1"/>
  <c r="FC8" i="1"/>
  <c r="FB8" i="1"/>
  <c r="FA8" i="1"/>
  <c r="EZ8" i="1"/>
  <c r="EY8" i="1"/>
  <c r="EX8" i="1"/>
  <c r="EW8" i="1"/>
  <c r="EV8" i="1"/>
  <c r="EU8" i="1"/>
  <c r="ET8" i="1"/>
  <c r="ES8" i="1"/>
  <c r="ER8" i="1"/>
  <c r="EQ8" i="1"/>
  <c r="EP8" i="1"/>
  <c r="EO8" i="1"/>
  <c r="EN8" i="1"/>
  <c r="EM8" i="1"/>
  <c r="EL8" i="1"/>
  <c r="EK8" i="1"/>
  <c r="EJ8" i="1"/>
  <c r="EI8" i="1"/>
  <c r="EH8" i="1"/>
  <c r="EG8" i="1"/>
  <c r="EF8" i="1"/>
  <c r="EE8" i="1"/>
  <c r="ED8" i="1"/>
  <c r="EC8" i="1"/>
  <c r="EB8" i="1"/>
  <c r="EA8" i="1"/>
  <c r="DZ8" i="1"/>
  <c r="DY8" i="1"/>
  <c r="DX8" i="1"/>
  <c r="DW8" i="1"/>
  <c r="DV8" i="1"/>
  <c r="DU8" i="1"/>
  <c r="DT8" i="1"/>
  <c r="DS8" i="1"/>
  <c r="DR8" i="1"/>
  <c r="DQ8" i="1"/>
  <c r="DP8" i="1"/>
  <c r="DO8" i="1"/>
  <c r="DN8" i="1"/>
  <c r="DM8" i="1"/>
  <c r="DL8" i="1"/>
  <c r="DK8" i="1"/>
  <c r="DJ8" i="1"/>
  <c r="DI8" i="1"/>
  <c r="DH8" i="1"/>
  <c r="DG8" i="1"/>
  <c r="DF8" i="1"/>
  <c r="DE8" i="1"/>
  <c r="DD8" i="1"/>
  <c r="DC8" i="1"/>
  <c r="DB8" i="1"/>
  <c r="DA8" i="1"/>
  <c r="CZ8" i="1"/>
  <c r="CY8" i="1"/>
  <c r="CX8" i="1"/>
  <c r="CW8" i="1"/>
  <c r="CV8" i="1"/>
  <c r="CU8" i="1"/>
  <c r="CT8" i="1"/>
  <c r="CS8" i="1"/>
  <c r="CR8" i="1"/>
  <c r="CQ8" i="1"/>
  <c r="CP8" i="1"/>
  <c r="CO8" i="1"/>
  <c r="CN8" i="1"/>
  <c r="CM8" i="1"/>
  <c r="CL8" i="1"/>
  <c r="CK8" i="1"/>
  <c r="CJ8" i="1"/>
  <c r="CI8" i="1"/>
  <c r="CH8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FK8" i="1" s="1"/>
  <c r="B8" i="1"/>
  <c r="FJ8" i="1" s="1"/>
  <c r="FI7" i="1"/>
  <c r="FH7" i="1"/>
  <c r="FG7" i="1"/>
  <c r="FF7" i="1"/>
  <c r="FE7" i="1"/>
  <c r="FD7" i="1"/>
  <c r="FC7" i="1"/>
  <c r="FB7" i="1"/>
  <c r="FA7" i="1"/>
  <c r="EZ7" i="1"/>
  <c r="EY7" i="1"/>
  <c r="EX7" i="1"/>
  <c r="EW7" i="1"/>
  <c r="EV7" i="1"/>
  <c r="EU7" i="1"/>
  <c r="ET7" i="1"/>
  <c r="ES7" i="1"/>
  <c r="ER7" i="1"/>
  <c r="EQ7" i="1"/>
  <c r="EP7" i="1"/>
  <c r="EO7" i="1"/>
  <c r="EN7" i="1"/>
  <c r="EM7" i="1"/>
  <c r="EL7" i="1"/>
  <c r="EK7" i="1"/>
  <c r="EJ7" i="1"/>
  <c r="EI7" i="1"/>
  <c r="EH7" i="1"/>
  <c r="EG7" i="1"/>
  <c r="EF7" i="1"/>
  <c r="EE7" i="1"/>
  <c r="ED7" i="1"/>
  <c r="EC7" i="1"/>
  <c r="EB7" i="1"/>
  <c r="EA7" i="1"/>
  <c r="DZ7" i="1"/>
  <c r="DY7" i="1"/>
  <c r="DX7" i="1"/>
  <c r="DW7" i="1"/>
  <c r="DV7" i="1"/>
  <c r="DU7" i="1"/>
  <c r="DT7" i="1"/>
  <c r="DS7" i="1"/>
  <c r="DR7" i="1"/>
  <c r="DQ7" i="1"/>
  <c r="DP7" i="1"/>
  <c r="DO7" i="1"/>
  <c r="DN7" i="1"/>
  <c r="DM7" i="1"/>
  <c r="DL7" i="1"/>
  <c r="DK7" i="1"/>
  <c r="DJ7" i="1"/>
  <c r="DI7" i="1"/>
  <c r="DH7" i="1"/>
  <c r="DG7" i="1"/>
  <c r="DF7" i="1"/>
  <c r="DE7" i="1"/>
  <c r="DD7" i="1"/>
  <c r="DC7" i="1"/>
  <c r="DB7" i="1"/>
  <c r="DA7" i="1"/>
  <c r="CZ7" i="1"/>
  <c r="CY7" i="1"/>
  <c r="CX7" i="1"/>
  <c r="CW7" i="1"/>
  <c r="CV7" i="1"/>
  <c r="CU7" i="1"/>
  <c r="CT7" i="1"/>
  <c r="CS7" i="1"/>
  <c r="CR7" i="1"/>
  <c r="CQ7" i="1"/>
  <c r="CP7" i="1"/>
  <c r="CO7" i="1"/>
  <c r="CN7" i="1"/>
  <c r="CM7" i="1"/>
  <c r="CL7" i="1"/>
  <c r="CK7" i="1"/>
  <c r="CJ7" i="1"/>
  <c r="CI7" i="1"/>
  <c r="CH7" i="1"/>
  <c r="CG7" i="1"/>
  <c r="CF7" i="1"/>
  <c r="CE7" i="1"/>
  <c r="CD7" i="1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FK7" i="1" s="1"/>
  <c r="B7" i="1"/>
  <c r="FJ7" i="1" s="1"/>
  <c r="FI6" i="1"/>
  <c r="FH6" i="1"/>
  <c r="FG6" i="1"/>
  <c r="FF6" i="1"/>
  <c r="FE6" i="1"/>
  <c r="FD6" i="1"/>
  <c r="FC6" i="1"/>
  <c r="FB6" i="1"/>
  <c r="FA6" i="1"/>
  <c r="EZ6" i="1"/>
  <c r="EY6" i="1"/>
  <c r="EX6" i="1"/>
  <c r="EW6" i="1"/>
  <c r="EV6" i="1"/>
  <c r="EU6" i="1"/>
  <c r="ET6" i="1"/>
  <c r="ES6" i="1"/>
  <c r="ER6" i="1"/>
  <c r="EQ6" i="1"/>
  <c r="EP6" i="1"/>
  <c r="EO6" i="1"/>
  <c r="EN6" i="1"/>
  <c r="EM6" i="1"/>
  <c r="EL6" i="1"/>
  <c r="EK6" i="1"/>
  <c r="EJ6" i="1"/>
  <c r="EI6" i="1"/>
  <c r="EH6" i="1"/>
  <c r="EG6" i="1"/>
  <c r="EF6" i="1"/>
  <c r="EE6" i="1"/>
  <c r="ED6" i="1"/>
  <c r="EC6" i="1"/>
  <c r="EB6" i="1"/>
  <c r="EA6" i="1"/>
  <c r="DZ6" i="1"/>
  <c r="DY6" i="1"/>
  <c r="DX6" i="1"/>
  <c r="DW6" i="1"/>
  <c r="DV6" i="1"/>
  <c r="DU6" i="1"/>
  <c r="DT6" i="1"/>
  <c r="DS6" i="1"/>
  <c r="DR6" i="1"/>
  <c r="DQ6" i="1"/>
  <c r="DP6" i="1"/>
  <c r="DO6" i="1"/>
  <c r="DN6" i="1"/>
  <c r="DM6" i="1"/>
  <c r="DL6" i="1"/>
  <c r="DK6" i="1"/>
  <c r="DJ6" i="1"/>
  <c r="DI6" i="1"/>
  <c r="DH6" i="1"/>
  <c r="DG6" i="1"/>
  <c r="DF6" i="1"/>
  <c r="DE6" i="1"/>
  <c r="DD6" i="1"/>
  <c r="DC6" i="1"/>
  <c r="DB6" i="1"/>
  <c r="DA6" i="1"/>
  <c r="CZ6" i="1"/>
  <c r="CY6" i="1"/>
  <c r="CX6" i="1"/>
  <c r="CW6" i="1"/>
  <c r="CV6" i="1"/>
  <c r="CU6" i="1"/>
  <c r="CT6" i="1"/>
  <c r="CS6" i="1"/>
  <c r="CR6" i="1"/>
  <c r="CQ6" i="1"/>
  <c r="CP6" i="1"/>
  <c r="CO6" i="1"/>
  <c r="CN6" i="1"/>
  <c r="CM6" i="1"/>
  <c r="CL6" i="1"/>
  <c r="CK6" i="1"/>
  <c r="CJ6" i="1"/>
  <c r="CI6" i="1"/>
  <c r="CH6" i="1"/>
  <c r="CG6" i="1"/>
  <c r="CF6" i="1"/>
  <c r="CE6" i="1"/>
  <c r="CD6" i="1"/>
  <c r="CC6" i="1"/>
  <c r="CB6" i="1"/>
  <c r="CA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FK6" i="1" s="1"/>
  <c r="B6" i="1"/>
  <c r="FJ6" i="1" s="1"/>
  <c r="FL6" i="1" s="1"/>
  <c r="FI5" i="1"/>
  <c r="FH5" i="1"/>
  <c r="FG5" i="1"/>
  <c r="FF5" i="1"/>
  <c r="FE5" i="1"/>
  <c r="FD5" i="1"/>
  <c r="FC5" i="1"/>
  <c r="FB5" i="1"/>
  <c r="FA5" i="1"/>
  <c r="EZ5" i="1"/>
  <c r="EY5" i="1"/>
  <c r="EX5" i="1"/>
  <c r="EW5" i="1"/>
  <c r="EV5" i="1"/>
  <c r="EU5" i="1"/>
  <c r="ET5" i="1"/>
  <c r="ES5" i="1"/>
  <c r="ER5" i="1"/>
  <c r="EQ5" i="1"/>
  <c r="EP5" i="1"/>
  <c r="EO5" i="1"/>
  <c r="EN5" i="1"/>
  <c r="EM5" i="1"/>
  <c r="EL5" i="1"/>
  <c r="EK5" i="1"/>
  <c r="EJ5" i="1"/>
  <c r="EI5" i="1"/>
  <c r="EH5" i="1"/>
  <c r="EG5" i="1"/>
  <c r="EF5" i="1"/>
  <c r="EE5" i="1"/>
  <c r="ED5" i="1"/>
  <c r="EC5" i="1"/>
  <c r="EB5" i="1"/>
  <c r="EA5" i="1"/>
  <c r="DZ5" i="1"/>
  <c r="DY5" i="1"/>
  <c r="DX5" i="1"/>
  <c r="DW5" i="1"/>
  <c r="DV5" i="1"/>
  <c r="DU5" i="1"/>
  <c r="DT5" i="1"/>
  <c r="DS5" i="1"/>
  <c r="DR5" i="1"/>
  <c r="DQ5" i="1"/>
  <c r="DP5" i="1"/>
  <c r="DO5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FK5" i="1" s="1"/>
  <c r="B5" i="1"/>
  <c r="FJ5" i="1" s="1"/>
  <c r="FI4" i="1"/>
  <c r="FH4" i="1"/>
  <c r="FG4" i="1"/>
  <c r="FF4" i="1"/>
  <c r="FE4" i="1"/>
  <c r="FD4" i="1"/>
  <c r="FC4" i="1"/>
  <c r="FB4" i="1"/>
  <c r="FA4" i="1"/>
  <c r="EZ4" i="1"/>
  <c r="EY4" i="1"/>
  <c r="EX4" i="1"/>
  <c r="EW4" i="1"/>
  <c r="EV4" i="1"/>
  <c r="EU4" i="1"/>
  <c r="ET4" i="1"/>
  <c r="ES4" i="1"/>
  <c r="ER4" i="1"/>
  <c r="EQ4" i="1"/>
  <c r="EP4" i="1"/>
  <c r="EO4" i="1"/>
  <c r="EN4" i="1"/>
  <c r="EM4" i="1"/>
  <c r="EL4" i="1"/>
  <c r="EK4" i="1"/>
  <c r="EJ4" i="1"/>
  <c r="EI4" i="1"/>
  <c r="EH4" i="1"/>
  <c r="EG4" i="1"/>
  <c r="EF4" i="1"/>
  <c r="EE4" i="1"/>
  <c r="ED4" i="1"/>
  <c r="EC4" i="1"/>
  <c r="EB4" i="1"/>
  <c r="EA4" i="1"/>
  <c r="DZ4" i="1"/>
  <c r="DY4" i="1"/>
  <c r="DX4" i="1"/>
  <c r="DW4" i="1"/>
  <c r="DV4" i="1"/>
  <c r="DU4" i="1"/>
  <c r="DT4" i="1"/>
  <c r="DS4" i="1"/>
  <c r="DR4" i="1"/>
  <c r="DQ4" i="1"/>
  <c r="DP4" i="1"/>
  <c r="DO4" i="1"/>
  <c r="DN4" i="1"/>
  <c r="DM4" i="1"/>
  <c r="DL4" i="1"/>
  <c r="DK4" i="1"/>
  <c r="DJ4" i="1"/>
  <c r="DI4" i="1"/>
  <c r="DH4" i="1"/>
  <c r="DG4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FK4" i="1" s="1"/>
  <c r="B4" i="1"/>
  <c r="FJ4" i="1" s="1"/>
  <c r="FI3" i="1"/>
  <c r="FI124" i="1" s="1"/>
  <c r="FH3" i="1"/>
  <c r="FH124" i="1" s="1"/>
  <c r="FG3" i="1"/>
  <c r="FG124" i="1" s="1"/>
  <c r="FF3" i="1"/>
  <c r="FF124" i="1" s="1"/>
  <c r="FE3" i="1"/>
  <c r="FE124" i="1" s="1"/>
  <c r="FD3" i="1"/>
  <c r="FD124" i="1" s="1"/>
  <c r="FC3" i="1"/>
  <c r="FC124" i="1" s="1"/>
  <c r="FB3" i="1"/>
  <c r="FB124" i="1" s="1"/>
  <c r="FA3" i="1"/>
  <c r="FA124" i="1" s="1"/>
  <c r="EZ3" i="1"/>
  <c r="EZ124" i="1" s="1"/>
  <c r="EY3" i="1"/>
  <c r="EY124" i="1" s="1"/>
  <c r="EX3" i="1"/>
  <c r="EX124" i="1" s="1"/>
  <c r="EW3" i="1"/>
  <c r="EW124" i="1" s="1"/>
  <c r="EV3" i="1"/>
  <c r="EV124" i="1" s="1"/>
  <c r="EU3" i="1"/>
  <c r="EU124" i="1" s="1"/>
  <c r="ET3" i="1"/>
  <c r="ET124" i="1" s="1"/>
  <c r="ES3" i="1"/>
  <c r="ES124" i="1" s="1"/>
  <c r="ER3" i="1"/>
  <c r="ER124" i="1" s="1"/>
  <c r="EQ3" i="1"/>
  <c r="EQ124" i="1" s="1"/>
  <c r="EP3" i="1"/>
  <c r="EP124" i="1" s="1"/>
  <c r="EO3" i="1"/>
  <c r="EO124" i="1" s="1"/>
  <c r="EN3" i="1"/>
  <c r="EN124" i="1" s="1"/>
  <c r="EM3" i="1"/>
  <c r="EM124" i="1" s="1"/>
  <c r="EL3" i="1"/>
  <c r="EL124" i="1" s="1"/>
  <c r="EK3" i="1"/>
  <c r="EK124" i="1" s="1"/>
  <c r="EJ3" i="1"/>
  <c r="EJ124" i="1" s="1"/>
  <c r="EI3" i="1"/>
  <c r="EI124" i="1" s="1"/>
  <c r="EH3" i="1"/>
  <c r="EH124" i="1" s="1"/>
  <c r="EG3" i="1"/>
  <c r="EG124" i="1" s="1"/>
  <c r="EF3" i="1"/>
  <c r="EF124" i="1" s="1"/>
  <c r="EE3" i="1"/>
  <c r="EE124" i="1" s="1"/>
  <c r="ED3" i="1"/>
  <c r="ED124" i="1" s="1"/>
  <c r="EC3" i="1"/>
  <c r="EC124" i="1" s="1"/>
  <c r="EB3" i="1"/>
  <c r="EB124" i="1" s="1"/>
  <c r="EA3" i="1"/>
  <c r="EA124" i="1" s="1"/>
  <c r="DZ3" i="1"/>
  <c r="DZ124" i="1" s="1"/>
  <c r="DY3" i="1"/>
  <c r="DY124" i="1" s="1"/>
  <c r="DX3" i="1"/>
  <c r="DX124" i="1" s="1"/>
  <c r="DW3" i="1"/>
  <c r="DW124" i="1" s="1"/>
  <c r="DV3" i="1"/>
  <c r="DV124" i="1" s="1"/>
  <c r="DU3" i="1"/>
  <c r="DU124" i="1" s="1"/>
  <c r="DT3" i="1"/>
  <c r="DT124" i="1" s="1"/>
  <c r="DS3" i="1"/>
  <c r="DS124" i="1" s="1"/>
  <c r="DR3" i="1"/>
  <c r="DR124" i="1" s="1"/>
  <c r="DQ3" i="1"/>
  <c r="DQ124" i="1" s="1"/>
  <c r="DP3" i="1"/>
  <c r="DP124" i="1" s="1"/>
  <c r="DO3" i="1"/>
  <c r="DO124" i="1" s="1"/>
  <c r="DN3" i="1"/>
  <c r="DN124" i="1" s="1"/>
  <c r="DM3" i="1"/>
  <c r="DM124" i="1" s="1"/>
  <c r="DL3" i="1"/>
  <c r="DL124" i="1" s="1"/>
  <c r="DK3" i="1"/>
  <c r="DK124" i="1" s="1"/>
  <c r="DJ3" i="1"/>
  <c r="DJ124" i="1" s="1"/>
  <c r="DI3" i="1"/>
  <c r="DI124" i="1" s="1"/>
  <c r="DH3" i="1"/>
  <c r="DH124" i="1" s="1"/>
  <c r="DG3" i="1"/>
  <c r="DG124" i="1" s="1"/>
  <c r="DF3" i="1"/>
  <c r="DF124" i="1" s="1"/>
  <c r="DE3" i="1"/>
  <c r="DE124" i="1" s="1"/>
  <c r="DD3" i="1"/>
  <c r="DD124" i="1" s="1"/>
  <c r="DC3" i="1"/>
  <c r="DC124" i="1" s="1"/>
  <c r="DB3" i="1"/>
  <c r="DB124" i="1" s="1"/>
  <c r="DA3" i="1"/>
  <c r="DA124" i="1" s="1"/>
  <c r="CZ3" i="1"/>
  <c r="CZ124" i="1" s="1"/>
  <c r="CY3" i="1"/>
  <c r="CY124" i="1" s="1"/>
  <c r="CX3" i="1"/>
  <c r="CX124" i="1" s="1"/>
  <c r="CW3" i="1"/>
  <c r="CW124" i="1" s="1"/>
  <c r="CV3" i="1"/>
  <c r="CV124" i="1" s="1"/>
  <c r="CU3" i="1"/>
  <c r="CU124" i="1" s="1"/>
  <c r="CT3" i="1"/>
  <c r="CT124" i="1" s="1"/>
  <c r="CS3" i="1"/>
  <c r="CS124" i="1" s="1"/>
  <c r="CR3" i="1"/>
  <c r="CR124" i="1" s="1"/>
  <c r="CQ3" i="1"/>
  <c r="CQ124" i="1" s="1"/>
  <c r="CP3" i="1"/>
  <c r="CP124" i="1" s="1"/>
  <c r="CO3" i="1"/>
  <c r="CO124" i="1" s="1"/>
  <c r="CN3" i="1"/>
  <c r="CN124" i="1" s="1"/>
  <c r="CM3" i="1"/>
  <c r="CM124" i="1" s="1"/>
  <c r="CL3" i="1"/>
  <c r="CL124" i="1" s="1"/>
  <c r="CK3" i="1"/>
  <c r="CK124" i="1" s="1"/>
  <c r="CJ3" i="1"/>
  <c r="CJ124" i="1" s="1"/>
  <c r="CI3" i="1"/>
  <c r="CI124" i="1" s="1"/>
  <c r="CH3" i="1"/>
  <c r="CH124" i="1" s="1"/>
  <c r="CG3" i="1"/>
  <c r="CG124" i="1" s="1"/>
  <c r="CF3" i="1"/>
  <c r="CF124" i="1" s="1"/>
  <c r="CE3" i="1"/>
  <c r="CE124" i="1" s="1"/>
  <c r="CD3" i="1"/>
  <c r="CD124" i="1" s="1"/>
  <c r="CC3" i="1"/>
  <c r="CC124" i="1" s="1"/>
  <c r="CB3" i="1"/>
  <c r="CB124" i="1" s="1"/>
  <c r="CA3" i="1"/>
  <c r="CA124" i="1" s="1"/>
  <c r="BZ3" i="1"/>
  <c r="BZ124" i="1" s="1"/>
  <c r="BY3" i="1"/>
  <c r="BY124" i="1" s="1"/>
  <c r="BX3" i="1"/>
  <c r="BX124" i="1" s="1"/>
  <c r="BW3" i="1"/>
  <c r="BW124" i="1" s="1"/>
  <c r="BV3" i="1"/>
  <c r="BV124" i="1" s="1"/>
  <c r="BU3" i="1"/>
  <c r="BU124" i="1" s="1"/>
  <c r="BT3" i="1"/>
  <c r="BT124" i="1" s="1"/>
  <c r="BS3" i="1"/>
  <c r="BS124" i="1" s="1"/>
  <c r="BR3" i="1"/>
  <c r="BR124" i="1" s="1"/>
  <c r="BQ3" i="1"/>
  <c r="BQ124" i="1" s="1"/>
  <c r="BP3" i="1"/>
  <c r="BP124" i="1" s="1"/>
  <c r="BO3" i="1"/>
  <c r="BO124" i="1" s="1"/>
  <c r="BN3" i="1"/>
  <c r="BN124" i="1" s="1"/>
  <c r="BM3" i="1"/>
  <c r="BM124" i="1" s="1"/>
  <c r="BL3" i="1"/>
  <c r="BL124" i="1" s="1"/>
  <c r="BK3" i="1"/>
  <c r="BK124" i="1" s="1"/>
  <c r="BJ3" i="1"/>
  <c r="BJ124" i="1" s="1"/>
  <c r="BI3" i="1"/>
  <c r="BI124" i="1" s="1"/>
  <c r="BH3" i="1"/>
  <c r="BH124" i="1" s="1"/>
  <c r="BG3" i="1"/>
  <c r="BG124" i="1" s="1"/>
  <c r="BF3" i="1"/>
  <c r="BF124" i="1" s="1"/>
  <c r="BE3" i="1"/>
  <c r="BE124" i="1" s="1"/>
  <c r="BD3" i="1"/>
  <c r="BD124" i="1" s="1"/>
  <c r="BC3" i="1"/>
  <c r="BC124" i="1" s="1"/>
  <c r="BB3" i="1"/>
  <c r="BB124" i="1" s="1"/>
  <c r="BA3" i="1"/>
  <c r="BA124" i="1" s="1"/>
  <c r="AZ3" i="1"/>
  <c r="AZ124" i="1" s="1"/>
  <c r="AY3" i="1"/>
  <c r="AY124" i="1" s="1"/>
  <c r="AX3" i="1"/>
  <c r="AX124" i="1" s="1"/>
  <c r="AW3" i="1"/>
  <c r="AW124" i="1" s="1"/>
  <c r="AV3" i="1"/>
  <c r="AV124" i="1" s="1"/>
  <c r="AU3" i="1"/>
  <c r="AU124" i="1" s="1"/>
  <c r="AT3" i="1"/>
  <c r="AT124" i="1" s="1"/>
  <c r="AS3" i="1"/>
  <c r="AS124" i="1" s="1"/>
  <c r="AR3" i="1"/>
  <c r="AR124" i="1" s="1"/>
  <c r="AQ3" i="1"/>
  <c r="AQ124" i="1" s="1"/>
  <c r="AP3" i="1"/>
  <c r="AP124" i="1" s="1"/>
  <c r="AO3" i="1"/>
  <c r="AO124" i="1" s="1"/>
  <c r="AN3" i="1"/>
  <c r="AN124" i="1" s="1"/>
  <c r="AM3" i="1"/>
  <c r="AM124" i="1" s="1"/>
  <c r="AL3" i="1"/>
  <c r="AL124" i="1" s="1"/>
  <c r="AK3" i="1"/>
  <c r="AK124" i="1" s="1"/>
  <c r="AJ3" i="1"/>
  <c r="AJ124" i="1" s="1"/>
  <c r="AI3" i="1"/>
  <c r="AI124" i="1" s="1"/>
  <c r="AH3" i="1"/>
  <c r="AH124" i="1" s="1"/>
  <c r="AG3" i="1"/>
  <c r="AG124" i="1" s="1"/>
  <c r="AF3" i="1"/>
  <c r="AF124" i="1" s="1"/>
  <c r="AE3" i="1"/>
  <c r="AE124" i="1" s="1"/>
  <c r="AD3" i="1"/>
  <c r="AD124" i="1" s="1"/>
  <c r="AC3" i="1"/>
  <c r="AC124" i="1" s="1"/>
  <c r="AB3" i="1"/>
  <c r="AB124" i="1" s="1"/>
  <c r="AA3" i="1"/>
  <c r="AA124" i="1" s="1"/>
  <c r="Z3" i="1"/>
  <c r="Z124" i="1" s="1"/>
  <c r="Y3" i="1"/>
  <c r="Y124" i="1" s="1"/>
  <c r="X3" i="1"/>
  <c r="X124" i="1" s="1"/>
  <c r="W3" i="1"/>
  <c r="W124" i="1" s="1"/>
  <c r="V3" i="1"/>
  <c r="V124" i="1" s="1"/>
  <c r="U3" i="1"/>
  <c r="U124" i="1" s="1"/>
  <c r="T3" i="1"/>
  <c r="T124" i="1" s="1"/>
  <c r="S3" i="1"/>
  <c r="S124" i="1" s="1"/>
  <c r="R3" i="1"/>
  <c r="R124" i="1" s="1"/>
  <c r="Q3" i="1"/>
  <c r="Q124" i="1" s="1"/>
  <c r="P3" i="1"/>
  <c r="P124" i="1" s="1"/>
  <c r="O3" i="1"/>
  <c r="O124" i="1" s="1"/>
  <c r="N3" i="1"/>
  <c r="N124" i="1" s="1"/>
  <c r="M3" i="1"/>
  <c r="M124" i="1" s="1"/>
  <c r="L3" i="1"/>
  <c r="L124" i="1" s="1"/>
  <c r="K3" i="1"/>
  <c r="K124" i="1" s="1"/>
  <c r="J3" i="1"/>
  <c r="J124" i="1" s="1"/>
  <c r="I3" i="1"/>
  <c r="I124" i="1" s="1"/>
  <c r="H3" i="1"/>
  <c r="H124" i="1" s="1"/>
  <c r="G3" i="1"/>
  <c r="G124" i="1" s="1"/>
  <c r="F3" i="1"/>
  <c r="F124" i="1" s="1"/>
  <c r="E3" i="1"/>
  <c r="E124" i="1" s="1"/>
  <c r="D3" i="1"/>
  <c r="D124" i="1" s="1"/>
  <c r="C3" i="1"/>
  <c r="FK3" i="1" s="1"/>
  <c r="FK124" i="1" s="1"/>
  <c r="B3" i="1"/>
  <c r="FJ3" i="1" s="1"/>
  <c r="FJ124" i="1" l="1"/>
  <c r="FL3" i="1"/>
  <c r="FL61" i="1"/>
  <c r="FL73" i="1"/>
  <c r="FL5" i="1"/>
  <c r="FL8" i="1"/>
  <c r="FL11" i="1"/>
  <c r="FL13" i="1"/>
  <c r="FL27" i="1"/>
  <c r="FL33" i="1"/>
  <c r="FL36" i="1"/>
  <c r="FL52" i="1"/>
  <c r="FL54" i="1"/>
  <c r="FL58" i="1"/>
  <c r="FL77" i="1"/>
  <c r="FL80" i="1"/>
  <c r="FL83" i="1"/>
  <c r="FL85" i="1"/>
  <c r="FL123" i="1"/>
  <c r="FL4" i="1"/>
  <c r="FL7" i="1"/>
  <c r="FL10" i="1"/>
  <c r="FL29" i="1"/>
  <c r="FL32" i="1"/>
  <c r="FL35" i="1"/>
  <c r="FL37" i="1"/>
  <c r="FL79" i="1"/>
  <c r="FL82" i="1"/>
  <c r="B124" i="1"/>
  <c r="C124" i="1"/>
  <c r="FL124" i="1" l="1"/>
</calcChain>
</file>

<file path=xl/sharedStrings.xml><?xml version="1.0" encoding="utf-8"?>
<sst xmlns="http://schemas.openxmlformats.org/spreadsheetml/2006/main" count="253" uniqueCount="88">
  <si>
    <t>年齢</t>
    <rPh sb="0" eb="2">
      <t>ネンレイ</t>
    </rPh>
    <phoneticPr fontId="3"/>
  </si>
  <si>
    <t>関戸１丁目</t>
    <rPh sb="0" eb="2">
      <t>セキド</t>
    </rPh>
    <rPh sb="3" eb="5">
      <t>チョウメ</t>
    </rPh>
    <phoneticPr fontId="3"/>
  </si>
  <si>
    <t>関戸２丁目</t>
    <rPh sb="0" eb="2">
      <t>セキド</t>
    </rPh>
    <rPh sb="3" eb="5">
      <t>チョウメ</t>
    </rPh>
    <phoneticPr fontId="3"/>
  </si>
  <si>
    <t>関戸３丁目</t>
    <rPh sb="0" eb="2">
      <t>セキド</t>
    </rPh>
    <rPh sb="3" eb="5">
      <t>チョウメ</t>
    </rPh>
    <phoneticPr fontId="3"/>
  </si>
  <si>
    <t>関戸４丁目</t>
    <rPh sb="0" eb="2">
      <t>セキド</t>
    </rPh>
    <rPh sb="3" eb="5">
      <t>チョウメ</t>
    </rPh>
    <phoneticPr fontId="3"/>
  </si>
  <si>
    <t>関戸５丁目</t>
    <rPh sb="0" eb="2">
      <t>セキド</t>
    </rPh>
    <rPh sb="3" eb="5">
      <t>チョウメ</t>
    </rPh>
    <phoneticPr fontId="3"/>
  </si>
  <si>
    <t>関戸６丁目</t>
    <rPh sb="0" eb="2">
      <t>セキド</t>
    </rPh>
    <rPh sb="3" eb="5">
      <t>チョウメ</t>
    </rPh>
    <phoneticPr fontId="3"/>
  </si>
  <si>
    <t>連光寺１丁目</t>
    <rPh sb="0" eb="3">
      <t>レンコウジ</t>
    </rPh>
    <rPh sb="4" eb="6">
      <t>チョウメ</t>
    </rPh>
    <phoneticPr fontId="3"/>
  </si>
  <si>
    <t>連光寺２丁目</t>
    <rPh sb="0" eb="3">
      <t>レンコウジ</t>
    </rPh>
    <rPh sb="4" eb="6">
      <t>チョウメ</t>
    </rPh>
    <phoneticPr fontId="3"/>
  </si>
  <si>
    <t>連光寺３丁目</t>
    <rPh sb="0" eb="3">
      <t>レンコウジ</t>
    </rPh>
    <rPh sb="4" eb="6">
      <t>チョウメ</t>
    </rPh>
    <phoneticPr fontId="3"/>
  </si>
  <si>
    <t>連光寺４丁目</t>
    <rPh sb="0" eb="3">
      <t>レンコウジ</t>
    </rPh>
    <rPh sb="4" eb="6">
      <t>チョウメ</t>
    </rPh>
    <phoneticPr fontId="3"/>
  </si>
  <si>
    <t>連光寺５丁目</t>
    <rPh sb="0" eb="3">
      <t>レンコウジ</t>
    </rPh>
    <rPh sb="4" eb="6">
      <t>チョウメ</t>
    </rPh>
    <phoneticPr fontId="3"/>
  </si>
  <si>
    <t>連光寺６丁目</t>
    <rPh sb="0" eb="3">
      <t>レンコウジ</t>
    </rPh>
    <rPh sb="4" eb="6">
      <t>チョウメ</t>
    </rPh>
    <phoneticPr fontId="3"/>
  </si>
  <si>
    <t>貝取</t>
    <rPh sb="0" eb="2">
      <t>カイドリ</t>
    </rPh>
    <phoneticPr fontId="3"/>
  </si>
  <si>
    <t>乞田</t>
    <rPh sb="0" eb="2">
      <t>コッタ</t>
    </rPh>
    <phoneticPr fontId="3"/>
  </si>
  <si>
    <t>和田</t>
    <rPh sb="0" eb="2">
      <t>ワダ</t>
    </rPh>
    <phoneticPr fontId="3"/>
  </si>
  <si>
    <t>百草</t>
    <rPh sb="0" eb="2">
      <t>モグサ</t>
    </rPh>
    <phoneticPr fontId="3"/>
  </si>
  <si>
    <t>落川</t>
    <rPh sb="0" eb="2">
      <t>オチカワ</t>
    </rPh>
    <phoneticPr fontId="3"/>
  </si>
  <si>
    <t>東寺方</t>
    <rPh sb="0" eb="1">
      <t>ヒガシ</t>
    </rPh>
    <rPh sb="1" eb="3">
      <t>テラカタ</t>
    </rPh>
    <phoneticPr fontId="3"/>
  </si>
  <si>
    <t>東寺方１丁目</t>
    <rPh sb="0" eb="1">
      <t>ヒガシ</t>
    </rPh>
    <rPh sb="1" eb="3">
      <t>テラカタ</t>
    </rPh>
    <rPh sb="4" eb="6">
      <t>チョウメ</t>
    </rPh>
    <phoneticPr fontId="3"/>
  </si>
  <si>
    <t>一ノ宮１丁目</t>
    <rPh sb="0" eb="1">
      <t>イチ</t>
    </rPh>
    <rPh sb="2" eb="3">
      <t>ミヤ</t>
    </rPh>
    <rPh sb="4" eb="6">
      <t>チョウメ</t>
    </rPh>
    <phoneticPr fontId="3"/>
  </si>
  <si>
    <t>一ノ宮２丁目</t>
    <rPh sb="0" eb="1">
      <t>イチ</t>
    </rPh>
    <rPh sb="2" eb="3">
      <t>ミヤ</t>
    </rPh>
    <rPh sb="4" eb="6">
      <t>チョウメ</t>
    </rPh>
    <phoneticPr fontId="3"/>
  </si>
  <si>
    <t>一ノ宮３丁目</t>
    <rPh sb="0" eb="1">
      <t>イチ</t>
    </rPh>
    <rPh sb="2" eb="3">
      <t>ミヤ</t>
    </rPh>
    <rPh sb="4" eb="6">
      <t>チョウメ</t>
    </rPh>
    <phoneticPr fontId="3"/>
  </si>
  <si>
    <t>一ノ宮４丁目</t>
    <rPh sb="0" eb="1">
      <t>イチ</t>
    </rPh>
    <rPh sb="2" eb="3">
      <t>ミヤ</t>
    </rPh>
    <rPh sb="4" eb="6">
      <t>チョウメ</t>
    </rPh>
    <phoneticPr fontId="3"/>
  </si>
  <si>
    <t>桜ヶ丘１丁目</t>
    <rPh sb="0" eb="3">
      <t>サクラガオカ</t>
    </rPh>
    <rPh sb="4" eb="6">
      <t>チョウメ</t>
    </rPh>
    <phoneticPr fontId="3"/>
  </si>
  <si>
    <t>桜ヶ丘２丁目</t>
    <rPh sb="0" eb="3">
      <t>サクラガオカ</t>
    </rPh>
    <rPh sb="4" eb="6">
      <t>チョウメ</t>
    </rPh>
    <phoneticPr fontId="3"/>
  </si>
  <si>
    <t>桜ヶ丘３丁目</t>
    <rPh sb="0" eb="3">
      <t>サクラガオカ</t>
    </rPh>
    <rPh sb="4" eb="6">
      <t>チョウメ</t>
    </rPh>
    <phoneticPr fontId="3"/>
  </si>
  <si>
    <t>桜ヶ丘４丁目</t>
    <rPh sb="0" eb="3">
      <t>サクラガオカ</t>
    </rPh>
    <rPh sb="4" eb="6">
      <t>チョウメ</t>
    </rPh>
    <phoneticPr fontId="3"/>
  </si>
  <si>
    <t>和田（百草団地）</t>
    <rPh sb="0" eb="2">
      <t>ワダ</t>
    </rPh>
    <rPh sb="3" eb="5">
      <t>モグサ</t>
    </rPh>
    <rPh sb="5" eb="7">
      <t>ダンチ</t>
    </rPh>
    <phoneticPr fontId="3"/>
  </si>
  <si>
    <t>聖ヶ丘１丁目</t>
    <rPh sb="0" eb="3">
      <t>ヒジリガオカ</t>
    </rPh>
    <rPh sb="4" eb="6">
      <t>チョウメ</t>
    </rPh>
    <phoneticPr fontId="3"/>
  </si>
  <si>
    <t>聖ヶ丘２丁目</t>
    <rPh sb="0" eb="3">
      <t>ヒジリガオカ</t>
    </rPh>
    <rPh sb="4" eb="6">
      <t>チョウメ</t>
    </rPh>
    <phoneticPr fontId="3"/>
  </si>
  <si>
    <t>聖ヶ丘３丁目</t>
    <rPh sb="0" eb="3">
      <t>ヒジリガオカ</t>
    </rPh>
    <rPh sb="4" eb="6">
      <t>チョウメ</t>
    </rPh>
    <phoneticPr fontId="3"/>
  </si>
  <si>
    <t>聖ヶ丘４丁目</t>
    <rPh sb="0" eb="3">
      <t>ヒジリガオカ</t>
    </rPh>
    <rPh sb="4" eb="6">
      <t>チョウメ</t>
    </rPh>
    <phoneticPr fontId="3"/>
  </si>
  <si>
    <t>聖ヶ丘５丁目</t>
    <rPh sb="0" eb="3">
      <t>ヒジリガオカ</t>
    </rPh>
    <rPh sb="4" eb="6">
      <t>チョウメ</t>
    </rPh>
    <phoneticPr fontId="3"/>
  </si>
  <si>
    <t>馬引沢１丁目</t>
    <rPh sb="0" eb="3">
      <t>マヒキザワ</t>
    </rPh>
    <rPh sb="4" eb="6">
      <t>チョウメ</t>
    </rPh>
    <phoneticPr fontId="3"/>
  </si>
  <si>
    <t>馬引沢２丁目</t>
    <rPh sb="0" eb="3">
      <t>マヒキザワ</t>
    </rPh>
    <rPh sb="4" eb="6">
      <t>チョウメ</t>
    </rPh>
    <phoneticPr fontId="3"/>
  </si>
  <si>
    <t>山王下１丁目</t>
    <rPh sb="0" eb="3">
      <t>サンノウシタ</t>
    </rPh>
    <rPh sb="4" eb="6">
      <t>チョウメ</t>
    </rPh>
    <phoneticPr fontId="3"/>
  </si>
  <si>
    <t>中沢１丁目</t>
    <rPh sb="0" eb="2">
      <t>ナカザワ</t>
    </rPh>
    <rPh sb="3" eb="5">
      <t>チョウメ</t>
    </rPh>
    <phoneticPr fontId="3"/>
  </si>
  <si>
    <t>中沢２丁目</t>
    <rPh sb="0" eb="2">
      <t>ナカザワ</t>
    </rPh>
    <rPh sb="3" eb="5">
      <t>チョウメ</t>
    </rPh>
    <phoneticPr fontId="3"/>
  </si>
  <si>
    <t>唐木田１丁目</t>
    <rPh sb="0" eb="3">
      <t>カラキダ</t>
    </rPh>
    <rPh sb="4" eb="6">
      <t>チョウメ</t>
    </rPh>
    <phoneticPr fontId="3"/>
  </si>
  <si>
    <t>諏訪１丁目</t>
    <rPh sb="0" eb="2">
      <t>スワ</t>
    </rPh>
    <rPh sb="3" eb="5">
      <t>チョウメ</t>
    </rPh>
    <phoneticPr fontId="3"/>
  </si>
  <si>
    <t>諏訪２丁目</t>
    <rPh sb="0" eb="2">
      <t>スワ</t>
    </rPh>
    <rPh sb="3" eb="5">
      <t>チョウメ</t>
    </rPh>
    <phoneticPr fontId="3"/>
  </si>
  <si>
    <t>諏訪３丁目</t>
    <rPh sb="0" eb="2">
      <t>スワ</t>
    </rPh>
    <rPh sb="3" eb="5">
      <t>チョウメ</t>
    </rPh>
    <phoneticPr fontId="3"/>
  </si>
  <si>
    <t>諏訪４丁目</t>
    <rPh sb="0" eb="2">
      <t>スワ</t>
    </rPh>
    <rPh sb="3" eb="5">
      <t>チョウメ</t>
    </rPh>
    <phoneticPr fontId="3"/>
  </si>
  <si>
    <t>諏訪５丁目</t>
    <rPh sb="0" eb="2">
      <t>スワ</t>
    </rPh>
    <rPh sb="3" eb="5">
      <t>チョウメ</t>
    </rPh>
    <phoneticPr fontId="3"/>
  </si>
  <si>
    <t>永山１丁目</t>
    <rPh sb="0" eb="2">
      <t>ナガヤマ</t>
    </rPh>
    <rPh sb="3" eb="5">
      <t>チョウメ</t>
    </rPh>
    <phoneticPr fontId="3"/>
  </si>
  <si>
    <t>永山２丁目</t>
    <rPh sb="0" eb="2">
      <t>ナガヤマ</t>
    </rPh>
    <rPh sb="3" eb="5">
      <t>チョウメ</t>
    </rPh>
    <phoneticPr fontId="3"/>
  </si>
  <si>
    <t>永山３丁目</t>
    <rPh sb="0" eb="2">
      <t>ナガヤマ</t>
    </rPh>
    <rPh sb="3" eb="5">
      <t>チョウメ</t>
    </rPh>
    <phoneticPr fontId="3"/>
  </si>
  <si>
    <t>永山４丁目</t>
    <rPh sb="0" eb="2">
      <t>ナガヤマ</t>
    </rPh>
    <rPh sb="3" eb="5">
      <t>チョウメ</t>
    </rPh>
    <phoneticPr fontId="3"/>
  </si>
  <si>
    <t>永山５丁目</t>
    <rPh sb="0" eb="2">
      <t>ナガヤマ</t>
    </rPh>
    <rPh sb="3" eb="5">
      <t>チョウメ</t>
    </rPh>
    <phoneticPr fontId="3"/>
  </si>
  <si>
    <t>永山６丁目</t>
    <rPh sb="0" eb="2">
      <t>ナガヤマ</t>
    </rPh>
    <rPh sb="3" eb="5">
      <t>チョウメ</t>
    </rPh>
    <phoneticPr fontId="3"/>
  </si>
  <si>
    <t>永山７丁目</t>
    <rPh sb="0" eb="2">
      <t>ナガヤマ</t>
    </rPh>
    <rPh sb="3" eb="5">
      <t>チョウメ</t>
    </rPh>
    <phoneticPr fontId="3"/>
  </si>
  <si>
    <t>貝取１丁目</t>
    <rPh sb="0" eb="2">
      <t>カイドリ</t>
    </rPh>
    <rPh sb="3" eb="5">
      <t>チョウメ</t>
    </rPh>
    <phoneticPr fontId="3"/>
  </si>
  <si>
    <t>貝取２丁目</t>
    <rPh sb="0" eb="2">
      <t>カイドリ</t>
    </rPh>
    <rPh sb="3" eb="5">
      <t>チョウメ</t>
    </rPh>
    <phoneticPr fontId="3"/>
  </si>
  <si>
    <t>貝取３丁目</t>
    <rPh sb="0" eb="2">
      <t>カイドリ</t>
    </rPh>
    <rPh sb="3" eb="5">
      <t>チョウメ</t>
    </rPh>
    <phoneticPr fontId="3"/>
  </si>
  <si>
    <t>貝取４丁目</t>
    <rPh sb="0" eb="2">
      <t>カイドリ</t>
    </rPh>
    <rPh sb="3" eb="5">
      <t>チョウメ</t>
    </rPh>
    <phoneticPr fontId="3"/>
  </si>
  <si>
    <t>貝取５丁目</t>
    <rPh sb="0" eb="2">
      <t>カイドリ</t>
    </rPh>
    <rPh sb="3" eb="5">
      <t>チョウメ</t>
    </rPh>
    <phoneticPr fontId="3"/>
  </si>
  <si>
    <t>豊ヶ丘１丁目</t>
    <rPh sb="0" eb="3">
      <t>トヨガオカ</t>
    </rPh>
    <rPh sb="4" eb="6">
      <t>チョウメ</t>
    </rPh>
    <phoneticPr fontId="3"/>
  </si>
  <si>
    <t>豊ヶ丘２丁目</t>
    <rPh sb="0" eb="3">
      <t>トヨガオカ</t>
    </rPh>
    <rPh sb="4" eb="6">
      <t>チョウメ</t>
    </rPh>
    <phoneticPr fontId="3"/>
  </si>
  <si>
    <t>豊ヶ丘３丁目</t>
    <rPh sb="0" eb="3">
      <t>トヨガオカ</t>
    </rPh>
    <rPh sb="4" eb="6">
      <t>チョウメ</t>
    </rPh>
    <phoneticPr fontId="3"/>
  </si>
  <si>
    <t>豊ヶ丘４丁目</t>
    <rPh sb="0" eb="3">
      <t>トヨガオカ</t>
    </rPh>
    <rPh sb="4" eb="6">
      <t>チョウメ</t>
    </rPh>
    <phoneticPr fontId="3"/>
  </si>
  <si>
    <t>豊ヶ丘５丁目</t>
    <rPh sb="0" eb="3">
      <t>トヨガオカ</t>
    </rPh>
    <rPh sb="4" eb="6">
      <t>チョウメ</t>
    </rPh>
    <phoneticPr fontId="3"/>
  </si>
  <si>
    <t>豊ヶ丘６丁目</t>
    <rPh sb="0" eb="3">
      <t>トヨガオカ</t>
    </rPh>
    <rPh sb="4" eb="6">
      <t>チョウメ</t>
    </rPh>
    <phoneticPr fontId="3"/>
  </si>
  <si>
    <t>落合１丁目</t>
    <rPh sb="0" eb="2">
      <t>オチアイ</t>
    </rPh>
    <rPh sb="3" eb="5">
      <t>チョウメ</t>
    </rPh>
    <phoneticPr fontId="3"/>
  </si>
  <si>
    <t>落合２丁目</t>
    <rPh sb="0" eb="2">
      <t>オチアイ</t>
    </rPh>
    <rPh sb="3" eb="5">
      <t>チョウメ</t>
    </rPh>
    <phoneticPr fontId="3"/>
  </si>
  <si>
    <t>落合３丁目</t>
    <rPh sb="0" eb="2">
      <t>オチアイ</t>
    </rPh>
    <rPh sb="3" eb="5">
      <t>チョウメ</t>
    </rPh>
    <phoneticPr fontId="3"/>
  </si>
  <si>
    <t>落合４丁目</t>
    <rPh sb="0" eb="2">
      <t>オチアイ</t>
    </rPh>
    <rPh sb="3" eb="5">
      <t>チョウメ</t>
    </rPh>
    <phoneticPr fontId="3"/>
  </si>
  <si>
    <t>落合５丁目</t>
    <rPh sb="0" eb="2">
      <t>オチアイ</t>
    </rPh>
    <rPh sb="3" eb="5">
      <t>チョウメ</t>
    </rPh>
    <phoneticPr fontId="3"/>
  </si>
  <si>
    <t>落合６丁目</t>
    <rPh sb="0" eb="2">
      <t>オチアイ</t>
    </rPh>
    <rPh sb="3" eb="5">
      <t>チョウメ</t>
    </rPh>
    <phoneticPr fontId="3"/>
  </si>
  <si>
    <t>鶴牧１丁目</t>
    <rPh sb="0" eb="2">
      <t>ツルマキ</t>
    </rPh>
    <rPh sb="3" eb="5">
      <t>チョウメ</t>
    </rPh>
    <phoneticPr fontId="3"/>
  </si>
  <si>
    <t>鶴牧２丁目</t>
    <rPh sb="0" eb="2">
      <t>ツルマキ</t>
    </rPh>
    <rPh sb="3" eb="5">
      <t>チョウメ</t>
    </rPh>
    <phoneticPr fontId="3"/>
  </si>
  <si>
    <t>鶴牧３丁目</t>
    <rPh sb="0" eb="2">
      <t>ツルマキ</t>
    </rPh>
    <rPh sb="3" eb="5">
      <t>チョウメ</t>
    </rPh>
    <phoneticPr fontId="3"/>
  </si>
  <si>
    <t>鶴牧４丁目</t>
    <rPh sb="0" eb="2">
      <t>ツルマキ</t>
    </rPh>
    <rPh sb="3" eb="5">
      <t>チョウメ</t>
    </rPh>
    <phoneticPr fontId="3"/>
  </si>
  <si>
    <t>鶴牧５丁目</t>
    <rPh sb="0" eb="2">
      <t>ツルマキ</t>
    </rPh>
    <rPh sb="3" eb="5">
      <t>チョウメ</t>
    </rPh>
    <phoneticPr fontId="3"/>
  </si>
  <si>
    <t>鶴牧６丁目</t>
    <rPh sb="0" eb="2">
      <t>ツルマキ</t>
    </rPh>
    <rPh sb="3" eb="5">
      <t>チョウメ</t>
    </rPh>
    <phoneticPr fontId="3"/>
  </si>
  <si>
    <t>南野１、２丁目</t>
    <rPh sb="0" eb="2">
      <t>ミナミノ</t>
    </rPh>
    <rPh sb="5" eb="7">
      <t>チョウメ</t>
    </rPh>
    <phoneticPr fontId="3"/>
  </si>
  <si>
    <t>南野３丁目</t>
    <rPh sb="0" eb="2">
      <t>ミナミノ</t>
    </rPh>
    <rPh sb="3" eb="5">
      <t>チョウメ</t>
    </rPh>
    <phoneticPr fontId="3"/>
  </si>
  <si>
    <t>東寺方３丁目</t>
    <rPh sb="0" eb="1">
      <t>ヒガシ</t>
    </rPh>
    <rPh sb="1" eb="3">
      <t>テラカタ</t>
    </rPh>
    <rPh sb="4" eb="6">
      <t>チョウメ</t>
    </rPh>
    <phoneticPr fontId="3"/>
  </si>
  <si>
    <t>和田３丁目</t>
    <rPh sb="0" eb="2">
      <t>ワダ</t>
    </rPh>
    <rPh sb="3" eb="5">
      <t>チョウメ</t>
    </rPh>
    <phoneticPr fontId="3"/>
  </si>
  <si>
    <t>愛宕１丁目</t>
    <rPh sb="0" eb="2">
      <t>アタゴ</t>
    </rPh>
    <rPh sb="3" eb="5">
      <t>チョウメ</t>
    </rPh>
    <phoneticPr fontId="3"/>
  </si>
  <si>
    <t>愛宕２丁目</t>
    <rPh sb="0" eb="2">
      <t>アタゴ</t>
    </rPh>
    <rPh sb="3" eb="5">
      <t>チョウメ</t>
    </rPh>
    <phoneticPr fontId="3"/>
  </si>
  <si>
    <t>愛宕３丁目</t>
    <rPh sb="0" eb="2">
      <t>アタゴ</t>
    </rPh>
    <rPh sb="3" eb="5">
      <t>チョウメ</t>
    </rPh>
    <phoneticPr fontId="3"/>
  </si>
  <si>
    <t>愛宕４丁目</t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</si>
  <si>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</si>
  <si>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</si>
  <si>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</si>
  <si>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</si>
  <si>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120以上</t>
    <rPh sb="3" eb="5">
      <t>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</si>
</sst>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</patternFill>
    </fill>
  </fills>
  <borders count="16">
    <border>
      <left/>
      <right/>
      <top/>
      <bottom/>
      <diagonal/>
    </border>
    <border>
      <left style="thin">
        <color theme="8" tint="-0.24994659260841701"/>
      </left>
      <right style="double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double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double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thin">
        <color theme="8" tint="-0.24994659260841701"/>
      </bottom>
      <diagonal/>
    </border>
    <border>
      <left style="hair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thin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thin">
        <color theme="8" tint="-0.24994659260841701"/>
      </bottom>
      <diagonal/>
    </border>
    <border>
      <left/>
      <right style="double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double">
        <color theme="8" tint="-0.24994659260841701"/>
      </left>
      <right style="hair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hair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hair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double">
        <color theme="8" tint="-0.24994659260841701"/>
      </right>
      <top style="thin">
        <color theme="8" tint="-0.24994659260841701"/>
      </top>
      <bottom/>
      <diagonal/>
    </border>
    <border>
      <left style="double">
        <color theme="8" tint="-0.24994659260841701"/>
      </left>
      <right style="hair">
        <color theme="8" tint="-0.24994659260841701"/>
      </right>
      <top style="thin">
        <color theme="8" tint="-0.24994659260841701"/>
      </top>
      <bottom/>
      <diagonal/>
    </border>
    <border>
      <left style="hair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2" borderId="1" xfId="1" applyBorder="1" applyAlignment="1">
      <alignment horizontal="center" vertical="center"/>
    </xf>
    <xf numFmtId="0" fontId="1" fillId="2" borderId="2" xfId="1" applyBorder="1" applyAlignment="1">
      <alignment horizontal="center" vertical="center" shrinkToFit="1"/>
    </xf>
    <xf numFmtId="0" fontId="1" fillId="2" borderId="3" xfId="1" applyBorder="1" applyAlignment="1">
      <alignment horizontal="center" vertical="center" shrinkToFit="1"/>
    </xf>
    <xf numFmtId="0" fontId="4" fillId="0" borderId="0" xfId="2" applyAlignment="1">
      <alignment vertical="center" shrinkToFit="1"/>
    </xf>
    <xf numFmtId="0" fontId="1" fillId="2" borderId="4" xfId="1" applyBorder="1" applyAlignment="1">
      <alignment horizontal="center" vertical="center"/>
    </xf>
    <xf numFmtId="0" fontId="1" fillId="2" borderId="5" xfId="1" applyBorder="1" applyAlignment="1">
      <alignment horizontal="center" vertical="center"/>
    </xf>
    <xf numFmtId="0" fontId="1" fillId="2" borderId="6" xfId="1" applyBorder="1" applyAlignment="1">
      <alignment horizontal="center" vertical="center"/>
    </xf>
    <xf numFmtId="0" fontId="1" fillId="2" borderId="7" xfId="1" applyBorder="1" applyAlignment="1">
      <alignment horizontal="center" vertical="center"/>
    </xf>
    <xf numFmtId="0" fontId="4" fillId="0" borderId="0" xfId="2">
      <alignment vertical="center"/>
    </xf>
    <xf numFmtId="0" fontId="4" fillId="0" borderId="8" xfId="2" applyBorder="1" applyAlignment="1">
      <alignment horizontal="center" vertical="center"/>
    </xf>
    <xf numFmtId="38" fontId="4" fillId="0" borderId="9" xfId="3" applyFont="1" applyBorder="1" applyProtection="1">
      <alignment vertical="center"/>
      <protection locked="0"/>
    </xf>
    <xf numFmtId="38" fontId="4" fillId="0" borderId="10" xfId="3" applyFont="1" applyBorder="1" applyProtection="1">
      <alignment vertical="center"/>
      <protection locked="0"/>
    </xf>
    <xf numFmtId="38" fontId="4" fillId="0" borderId="11" xfId="3" applyFont="1" applyBorder="1" applyProtection="1">
      <alignment vertical="center"/>
      <protection locked="0"/>
    </xf>
    <xf numFmtId="38" fontId="4" fillId="0" borderId="12" xfId="3" applyFont="1" applyBorder="1" applyProtection="1">
      <alignment vertical="center"/>
      <protection locked="0"/>
    </xf>
    <xf numFmtId="0" fontId="4" fillId="0" borderId="13" xfId="2" applyBorder="1" applyAlignment="1">
      <alignment horizontal="center" vertical="center"/>
    </xf>
    <xf numFmtId="38" fontId="4" fillId="0" borderId="14" xfId="3" applyFont="1" applyBorder="1" applyProtection="1">
      <alignment vertical="center"/>
      <protection locked="0"/>
    </xf>
    <xf numFmtId="38" fontId="4" fillId="0" borderId="15" xfId="3" applyFont="1" applyBorder="1" applyProtection="1">
      <alignment vertical="center"/>
      <protection locked="0"/>
    </xf>
    <xf numFmtId="0" fontId="4" fillId="0" borderId="0" xfId="2" applyAlignment="1">
      <alignment horizontal="center" vertical="center"/>
    </xf>
  </cellXfs>
  <cellStyles count="4">
    <cellStyle name="アクセント 5 2" xfId="1"/>
    <cellStyle name="桁区切り 2" xfId="3"/>
    <cellStyle name="標準" xfId="0" builtinId="0"/>
    <cellStyle name="標準 3" xfId="2"/>
  </cellStyles>
  <dxfs count="340">
    <dxf>
      <border diagonalUp="0" diagonalDown="0">
        <left style="hair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 style="hair">
          <color theme="8" tint="-0.24994659260841701"/>
        </vertical>
        <horizontal style="thin">
          <color theme="8" tint="-0.24994659260841701"/>
        </horizontal>
      </border>
      <protection locked="0" hidden="0"/>
    </dxf>
    <dxf>
      <border diagonalUp="0" diagonalDown="0" outline="0">
        <left style="thin">
          <color theme="8" tint="-0.24994659260841701"/>
        </left>
        <right/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hair">
          <color theme="8" tint="-0.24994659260841701"/>
        </left>
        <right style="hair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 style="hair">
          <color theme="8" tint="-0.24994659260841701"/>
        </vertical>
        <horizontal style="thin">
          <color theme="8" tint="-0.24994659260841701"/>
        </horizontal>
      </border>
      <protection locked="0" hidden="0"/>
    </dxf>
    <dxf>
      <border diagonalUp="0" diagonalDown="0" outline="0">
        <left style="thin">
          <color theme="8" tint="-0.24994659260841701"/>
        </left>
        <right/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hair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 style="hair">
          <color theme="8" tint="-0.24994659260841701"/>
        </vertical>
        <horizontal style="thin">
          <color theme="8" tint="-0.24994659260841701"/>
        </horizontal>
      </border>
      <protection locked="0" hidden="0"/>
    </dxf>
    <dxf>
      <border diagonalUp="0" diagonalDown="0" outline="0">
        <left style="thin">
          <color theme="8" tint="-0.24994659260841701"/>
        </left>
        <right/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/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/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border diagonalUp="0" diagonalDown="0">
        <left/>
        <right/>
        <top style="thin">
          <color theme="8" tint="-0.24994659260841701"/>
        </top>
        <bottom style="thin">
          <color theme="8" tint="-0.24994659260841701"/>
        </bottom>
        <vertical/>
        <horizontal/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border diagonalUp="0" diagonalDown="0">
        <left/>
        <right/>
        <top style="thin">
          <color theme="8" tint="-0.24994659260841701"/>
        </top>
        <bottom style="thin">
          <color theme="8" tint="-0.24994659260841701"/>
        </bottom>
        <vertical/>
        <horizontal/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hair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 style="hair">
          <color theme="8" tint="-0.24994659260841701"/>
        </vertical>
        <horizontal style="thin">
          <color theme="8" tint="-0.24994659260841701"/>
        </horizontal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hair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 style="hair">
          <color theme="8" tint="-0.24994659260841701"/>
        </vertical>
        <horizontal style="thin">
          <color theme="8" tint="-0.24994659260841701"/>
        </horizontal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hair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 style="hair">
          <color theme="8" tint="-0.24994659260841701"/>
        </vertical>
        <horizontal style="thin">
          <color theme="8" tint="-0.24994659260841701"/>
        </horizontal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hair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 style="hair">
          <color theme="8" tint="-0.24994659260841701"/>
        </vertical>
        <horizontal style="thin">
          <color theme="8" tint="-0.24994659260841701"/>
        </horizontal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hair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 style="hair">
          <color theme="8" tint="-0.24994659260841701"/>
        </vertical>
        <horizontal style="thin">
          <color theme="8" tint="-0.24994659260841701"/>
        </horizontal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hair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 style="hair">
          <color theme="8" tint="-0.24994659260841701"/>
        </vertical>
        <horizontal style="thin">
          <color theme="8" tint="-0.24994659260841701"/>
        </horizontal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hair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 style="hair">
          <color theme="8" tint="-0.24994659260841701"/>
        </vertical>
        <horizontal style="thin">
          <color theme="8" tint="-0.24994659260841701"/>
        </horizontal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hair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 style="hair">
          <color theme="8" tint="-0.24994659260841701"/>
        </vertical>
        <horizontal style="thin">
          <color theme="8" tint="-0.24994659260841701"/>
        </horizontal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hair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 style="hair">
          <color theme="8" tint="-0.24994659260841701"/>
        </vertical>
        <horizontal style="thin">
          <color theme="8" tint="-0.24994659260841701"/>
        </horizontal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thin">
          <color theme="8" tint="-0.24994659260841701"/>
        </left>
        <right style="hair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 style="hair">
          <color theme="8" tint="-0.24994659260841701"/>
        </vertical>
        <horizontal style="thin">
          <color theme="8" tint="-0.24994659260841701"/>
        </horizontal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hair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 style="hair">
          <color theme="8" tint="-0.24994659260841701"/>
        </vertical>
        <horizontal style="thin">
          <color theme="8" tint="-0.24994659260841701"/>
        </horizontal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diagonalUp="0" diagonalDown="0">
        <left style="double">
          <color theme="8" tint="-0.24994659260841701"/>
        </left>
        <right style="hair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 style="hair">
          <color theme="8" tint="-0.24994659260841701"/>
        </vertical>
        <horizontal style="thin">
          <color theme="8" tint="-0.24994659260841701"/>
        </horizontal>
      </border>
      <protection locked="0" hidden="0"/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alignment horizontal="center" vertical="center" textRotation="0" wrapText="0" indent="0" justifyLastLine="0" shrinkToFit="0" readingOrder="0"/>
      <border diagonalUp="0" diagonalDown="0">
        <left/>
        <right style="double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 style="thin">
          <color theme="8" tint="-0.24994659260841701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 outline="0">
        <top style="thin">
          <color rgb="FF31869B"/>
        </top>
      </border>
    </dxf>
    <dxf>
      <border outline="0">
        <bottom style="thin">
          <color rgb="FF31869B"/>
        </bottom>
      </border>
    </dxf>
    <dxf>
      <border outline="0">
        <left style="thin">
          <color rgb="FF31869B"/>
        </left>
        <right style="thin">
          <color rgb="FF31869B"/>
        </right>
        <top style="thin">
          <color rgb="FF31869B"/>
        </top>
        <bottom style="thin">
          <color rgb="FF31869B"/>
        </bottom>
      </border>
    </dxf>
    <dxf>
      <border diagonalUp="0" diagonalDown="0" outline="0">
        <left style="thin">
          <color theme="8" tint="-0.24994659260841701"/>
        </left>
        <right style="thin">
          <color theme="8" tint="-0.2499465926084170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OpenData&#20316;&#2510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ollection(2012_03_23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773;&#22577;&#12471;&#12473;&#12486;&#12512;&#35506;/&#9734;&#20303;&#27665;&#24773;&#22577;&#20418;/&#26704;&#35895;/Collection(2012_03_2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集計"/>
      <sheetName val="人口集計（提出用）"/>
      <sheetName val="町丁年齢別人口（外国人住民含）"/>
      <sheetName val="町丁年齢別人口（外国人住民含）令和7年3月31日現在"/>
      <sheetName val="LOG"/>
    </sheetNames>
    <sheetDataSet>
      <sheetData sheetId="0"/>
      <sheetData sheetId="1"/>
      <sheetData sheetId="2">
        <row r="3">
          <cell r="B3">
            <v>27</v>
          </cell>
          <cell r="C3">
            <v>27</v>
          </cell>
          <cell r="D3">
            <v>7</v>
          </cell>
          <cell r="E3">
            <v>9</v>
          </cell>
          <cell r="F3">
            <v>7</v>
          </cell>
          <cell r="G3">
            <v>1</v>
          </cell>
          <cell r="H3">
            <v>14</v>
          </cell>
          <cell r="I3">
            <v>10</v>
          </cell>
          <cell r="J3">
            <v>2</v>
          </cell>
          <cell r="K3">
            <v>4</v>
          </cell>
          <cell r="L3">
            <v>2</v>
          </cell>
          <cell r="M3">
            <v>2</v>
          </cell>
          <cell r="N3">
            <v>6</v>
          </cell>
          <cell r="O3">
            <v>3</v>
          </cell>
          <cell r="P3">
            <v>4</v>
          </cell>
          <cell r="Q3">
            <v>4</v>
          </cell>
          <cell r="R3">
            <v>7</v>
          </cell>
          <cell r="S3">
            <v>2</v>
          </cell>
          <cell r="T3">
            <v>1</v>
          </cell>
          <cell r="U3">
            <v>0</v>
          </cell>
          <cell r="V3">
            <v>2</v>
          </cell>
          <cell r="W3">
            <v>3</v>
          </cell>
          <cell r="X3">
            <v>2</v>
          </cell>
          <cell r="Y3">
            <v>4</v>
          </cell>
          <cell r="Z3">
            <v>2</v>
          </cell>
          <cell r="AA3">
            <v>3</v>
          </cell>
          <cell r="AB3">
            <v>9</v>
          </cell>
          <cell r="AC3">
            <v>12</v>
          </cell>
          <cell r="AD3">
            <v>26</v>
          </cell>
          <cell r="AE3">
            <v>22</v>
          </cell>
          <cell r="AF3">
            <v>4</v>
          </cell>
          <cell r="AG3">
            <v>3</v>
          </cell>
          <cell r="AH3">
            <v>4</v>
          </cell>
          <cell r="AI3">
            <v>3</v>
          </cell>
          <cell r="AJ3">
            <v>6</v>
          </cell>
          <cell r="AK3">
            <v>7</v>
          </cell>
          <cell r="AL3">
            <v>5</v>
          </cell>
          <cell r="AM3">
            <v>9</v>
          </cell>
          <cell r="AN3">
            <v>5</v>
          </cell>
          <cell r="AO3">
            <v>9</v>
          </cell>
          <cell r="AP3">
            <v>3</v>
          </cell>
          <cell r="AQ3">
            <v>4</v>
          </cell>
          <cell r="AR3">
            <v>3</v>
          </cell>
          <cell r="AS3">
            <v>2</v>
          </cell>
          <cell r="AT3">
            <v>8</v>
          </cell>
          <cell r="AU3">
            <v>5</v>
          </cell>
          <cell r="AV3">
            <v>5</v>
          </cell>
          <cell r="AW3">
            <v>6</v>
          </cell>
          <cell r="AX3">
            <v>4</v>
          </cell>
          <cell r="AY3">
            <v>4</v>
          </cell>
          <cell r="AZ3">
            <v>4</v>
          </cell>
          <cell r="BA3">
            <v>1</v>
          </cell>
          <cell r="BB3">
            <v>5</v>
          </cell>
          <cell r="BC3">
            <v>1</v>
          </cell>
          <cell r="BD3">
            <v>4</v>
          </cell>
          <cell r="BE3">
            <v>2</v>
          </cell>
          <cell r="BF3">
            <v>4</v>
          </cell>
          <cell r="BG3">
            <v>3</v>
          </cell>
          <cell r="BH3">
            <v>1</v>
          </cell>
          <cell r="BI3">
            <v>2</v>
          </cell>
          <cell r="BJ3">
            <v>2</v>
          </cell>
          <cell r="BK3">
            <v>2</v>
          </cell>
          <cell r="BL3">
            <v>1</v>
          </cell>
          <cell r="BM3">
            <v>2</v>
          </cell>
          <cell r="BN3">
            <v>0</v>
          </cell>
          <cell r="BO3">
            <v>0</v>
          </cell>
          <cell r="BP3">
            <v>9</v>
          </cell>
          <cell r="BQ3">
            <v>4</v>
          </cell>
          <cell r="BR3">
            <v>5</v>
          </cell>
          <cell r="BS3">
            <v>8</v>
          </cell>
          <cell r="BT3">
            <v>1</v>
          </cell>
          <cell r="BU3">
            <v>1</v>
          </cell>
          <cell r="BV3">
            <v>3</v>
          </cell>
          <cell r="BW3">
            <v>5</v>
          </cell>
          <cell r="BX3">
            <v>1</v>
          </cell>
          <cell r="BY3">
            <v>1</v>
          </cell>
          <cell r="BZ3">
            <v>15</v>
          </cell>
          <cell r="CA3">
            <v>5</v>
          </cell>
          <cell r="CB3">
            <v>7</v>
          </cell>
          <cell r="CC3">
            <v>7</v>
          </cell>
          <cell r="CD3">
            <v>9</v>
          </cell>
          <cell r="CE3">
            <v>6</v>
          </cell>
          <cell r="CF3">
            <v>1</v>
          </cell>
          <cell r="CG3">
            <v>2</v>
          </cell>
          <cell r="CH3">
            <v>1</v>
          </cell>
          <cell r="CI3">
            <v>1</v>
          </cell>
          <cell r="CJ3">
            <v>0</v>
          </cell>
          <cell r="CK3">
            <v>1</v>
          </cell>
          <cell r="CL3">
            <v>2</v>
          </cell>
          <cell r="CM3">
            <v>7</v>
          </cell>
          <cell r="CN3">
            <v>6</v>
          </cell>
          <cell r="CO3">
            <v>9</v>
          </cell>
          <cell r="CP3">
            <v>10</v>
          </cell>
          <cell r="CQ3">
            <v>4</v>
          </cell>
          <cell r="CR3">
            <v>2</v>
          </cell>
          <cell r="CS3">
            <v>2</v>
          </cell>
          <cell r="CT3">
            <v>1</v>
          </cell>
          <cell r="CU3">
            <v>2</v>
          </cell>
          <cell r="CV3">
            <v>0</v>
          </cell>
          <cell r="CW3">
            <v>3</v>
          </cell>
          <cell r="CX3">
            <v>0</v>
          </cell>
          <cell r="CY3">
            <v>0</v>
          </cell>
          <cell r="CZ3">
            <v>5</v>
          </cell>
          <cell r="DA3">
            <v>2</v>
          </cell>
          <cell r="DB3">
            <v>2</v>
          </cell>
          <cell r="DC3">
            <v>3</v>
          </cell>
          <cell r="DD3">
            <v>0</v>
          </cell>
          <cell r="DE3">
            <v>0</v>
          </cell>
          <cell r="DF3">
            <v>2</v>
          </cell>
          <cell r="DG3">
            <v>1</v>
          </cell>
          <cell r="DH3">
            <v>1</v>
          </cell>
          <cell r="DI3">
            <v>0</v>
          </cell>
          <cell r="DJ3">
            <v>13</v>
          </cell>
          <cell r="DK3">
            <v>8</v>
          </cell>
          <cell r="DL3">
            <v>6</v>
          </cell>
          <cell r="DM3">
            <v>6</v>
          </cell>
          <cell r="DN3">
            <v>1</v>
          </cell>
          <cell r="DO3">
            <v>0</v>
          </cell>
          <cell r="DP3">
            <v>0</v>
          </cell>
          <cell r="DQ3">
            <v>1</v>
          </cell>
          <cell r="DR3">
            <v>1</v>
          </cell>
          <cell r="DS3">
            <v>1</v>
          </cell>
          <cell r="DT3">
            <v>4</v>
          </cell>
          <cell r="DU3">
            <v>1</v>
          </cell>
          <cell r="DV3">
            <v>6</v>
          </cell>
          <cell r="DW3">
            <v>6</v>
          </cell>
          <cell r="DX3">
            <v>2</v>
          </cell>
          <cell r="DY3">
            <v>3</v>
          </cell>
          <cell r="DZ3">
            <v>8</v>
          </cell>
          <cell r="EA3">
            <v>2</v>
          </cell>
          <cell r="EB3">
            <v>2</v>
          </cell>
          <cell r="EC3">
            <v>6</v>
          </cell>
          <cell r="ED3">
            <v>3</v>
          </cell>
          <cell r="EE3">
            <v>3</v>
          </cell>
          <cell r="EF3">
            <v>3</v>
          </cell>
          <cell r="EG3">
            <v>0</v>
          </cell>
          <cell r="EH3">
            <v>6</v>
          </cell>
          <cell r="EI3">
            <v>6</v>
          </cell>
          <cell r="EJ3">
            <v>4</v>
          </cell>
          <cell r="EK3">
            <v>1</v>
          </cell>
          <cell r="EL3">
            <v>22</v>
          </cell>
          <cell r="EM3">
            <v>20</v>
          </cell>
          <cell r="EN3">
            <v>2</v>
          </cell>
          <cell r="EO3">
            <v>1</v>
          </cell>
          <cell r="EP3">
            <v>2</v>
          </cell>
          <cell r="EQ3">
            <v>2</v>
          </cell>
          <cell r="ER3">
            <v>6</v>
          </cell>
          <cell r="ES3">
            <v>2</v>
          </cell>
          <cell r="ET3">
            <v>0</v>
          </cell>
          <cell r="EU3">
            <v>0</v>
          </cell>
          <cell r="EV3">
            <v>3</v>
          </cell>
          <cell r="EW3">
            <v>4</v>
          </cell>
          <cell r="EX3">
            <v>0</v>
          </cell>
          <cell r="EY3">
            <v>2</v>
          </cell>
          <cell r="EZ3">
            <v>0</v>
          </cell>
          <cell r="FA3">
            <v>0</v>
          </cell>
          <cell r="FB3">
            <v>0</v>
          </cell>
          <cell r="FC3">
            <v>0</v>
          </cell>
          <cell r="FD3">
            <v>3</v>
          </cell>
          <cell r="FE3">
            <v>0</v>
          </cell>
          <cell r="FF3">
            <v>1</v>
          </cell>
          <cell r="FG3">
            <v>0</v>
          </cell>
          <cell r="FH3">
            <v>0</v>
          </cell>
          <cell r="FI3">
            <v>0</v>
          </cell>
          <cell r="FJ3">
            <v>4</v>
          </cell>
          <cell r="FK3">
            <v>7</v>
          </cell>
        </row>
        <row r="4">
          <cell r="B4">
            <v>25</v>
          </cell>
          <cell r="C4">
            <v>26</v>
          </cell>
          <cell r="D4">
            <v>10</v>
          </cell>
          <cell r="E4">
            <v>9</v>
          </cell>
          <cell r="F4">
            <v>2</v>
          </cell>
          <cell r="G4">
            <v>5</v>
          </cell>
          <cell r="H4">
            <v>8</v>
          </cell>
          <cell r="I4">
            <v>7</v>
          </cell>
          <cell r="J4">
            <v>4</v>
          </cell>
          <cell r="K4">
            <v>2</v>
          </cell>
          <cell r="L4">
            <v>3</v>
          </cell>
          <cell r="M4">
            <v>3</v>
          </cell>
          <cell r="N4">
            <v>12</v>
          </cell>
          <cell r="O4">
            <v>11</v>
          </cell>
          <cell r="P4">
            <v>5</v>
          </cell>
          <cell r="Q4">
            <v>0</v>
          </cell>
          <cell r="R4">
            <v>7</v>
          </cell>
          <cell r="S4">
            <v>3</v>
          </cell>
          <cell r="T4">
            <v>3</v>
          </cell>
          <cell r="U4">
            <v>2</v>
          </cell>
          <cell r="V4">
            <v>0</v>
          </cell>
          <cell r="W4">
            <v>1</v>
          </cell>
          <cell r="X4">
            <v>5</v>
          </cell>
          <cell r="Y4">
            <v>0</v>
          </cell>
          <cell r="Z4">
            <v>5</v>
          </cell>
          <cell r="AA4">
            <v>4</v>
          </cell>
          <cell r="AB4">
            <v>8</v>
          </cell>
          <cell r="AC4">
            <v>5</v>
          </cell>
          <cell r="AD4">
            <v>20</v>
          </cell>
          <cell r="AE4">
            <v>14</v>
          </cell>
          <cell r="AF4">
            <v>8</v>
          </cell>
          <cell r="AG4">
            <v>1</v>
          </cell>
          <cell r="AH4">
            <v>6</v>
          </cell>
          <cell r="AI4">
            <v>6</v>
          </cell>
          <cell r="AJ4">
            <v>4</v>
          </cell>
          <cell r="AK4">
            <v>11</v>
          </cell>
          <cell r="AL4">
            <v>13</v>
          </cell>
          <cell r="AM4">
            <v>5</v>
          </cell>
          <cell r="AN4">
            <v>6</v>
          </cell>
          <cell r="AO4">
            <v>9</v>
          </cell>
          <cell r="AP4">
            <v>3</v>
          </cell>
          <cell r="AQ4">
            <v>7</v>
          </cell>
          <cell r="AR4">
            <v>1</v>
          </cell>
          <cell r="AS4">
            <v>0</v>
          </cell>
          <cell r="AT4">
            <v>10</v>
          </cell>
          <cell r="AU4">
            <v>4</v>
          </cell>
          <cell r="AV4">
            <v>8</v>
          </cell>
          <cell r="AW4">
            <v>4</v>
          </cell>
          <cell r="AX4">
            <v>7</v>
          </cell>
          <cell r="AY4">
            <v>8</v>
          </cell>
          <cell r="AZ4">
            <v>4</v>
          </cell>
          <cell r="BA4">
            <v>1</v>
          </cell>
          <cell r="BB4">
            <v>1</v>
          </cell>
          <cell r="BC4">
            <v>4</v>
          </cell>
          <cell r="BD4">
            <v>3</v>
          </cell>
          <cell r="BE4">
            <v>2</v>
          </cell>
          <cell r="BF4">
            <v>3</v>
          </cell>
          <cell r="BG4">
            <v>2</v>
          </cell>
          <cell r="BH4">
            <v>2</v>
          </cell>
          <cell r="BI4">
            <v>3</v>
          </cell>
          <cell r="BJ4">
            <v>7</v>
          </cell>
          <cell r="BK4">
            <v>6</v>
          </cell>
          <cell r="BL4">
            <v>2</v>
          </cell>
          <cell r="BM4">
            <v>0</v>
          </cell>
          <cell r="BN4">
            <v>1</v>
          </cell>
          <cell r="BO4">
            <v>1</v>
          </cell>
          <cell r="BP4">
            <v>4</v>
          </cell>
          <cell r="BQ4">
            <v>8</v>
          </cell>
          <cell r="BR4">
            <v>5</v>
          </cell>
          <cell r="BS4">
            <v>7</v>
          </cell>
          <cell r="BT4">
            <v>1</v>
          </cell>
          <cell r="BU4">
            <v>0</v>
          </cell>
          <cell r="BV4">
            <v>6</v>
          </cell>
          <cell r="BW4">
            <v>2</v>
          </cell>
          <cell r="BX4">
            <v>2</v>
          </cell>
          <cell r="BY4">
            <v>3</v>
          </cell>
          <cell r="BZ4">
            <v>4</v>
          </cell>
          <cell r="CA4">
            <v>4</v>
          </cell>
          <cell r="CB4">
            <v>10</v>
          </cell>
          <cell r="CC4">
            <v>13</v>
          </cell>
          <cell r="CD4">
            <v>8</v>
          </cell>
          <cell r="CE4">
            <v>6</v>
          </cell>
          <cell r="CF4">
            <v>2</v>
          </cell>
          <cell r="CG4">
            <v>3</v>
          </cell>
          <cell r="CH4">
            <v>2</v>
          </cell>
          <cell r="CI4">
            <v>1</v>
          </cell>
          <cell r="CJ4">
            <v>1</v>
          </cell>
          <cell r="CK4">
            <v>1</v>
          </cell>
          <cell r="CL4">
            <v>4</v>
          </cell>
          <cell r="CM4">
            <v>1</v>
          </cell>
          <cell r="CN4">
            <v>9</v>
          </cell>
          <cell r="CO4">
            <v>6</v>
          </cell>
          <cell r="CP4">
            <v>6</v>
          </cell>
          <cell r="CQ4">
            <v>10</v>
          </cell>
          <cell r="CR4">
            <v>3</v>
          </cell>
          <cell r="CS4">
            <v>7</v>
          </cell>
          <cell r="CT4">
            <v>2</v>
          </cell>
          <cell r="CU4">
            <v>7</v>
          </cell>
          <cell r="CV4">
            <v>4</v>
          </cell>
          <cell r="CW4">
            <v>1</v>
          </cell>
          <cell r="CX4">
            <v>0</v>
          </cell>
          <cell r="CY4">
            <v>0</v>
          </cell>
          <cell r="CZ4">
            <v>6</v>
          </cell>
          <cell r="DA4">
            <v>5</v>
          </cell>
          <cell r="DB4">
            <v>2</v>
          </cell>
          <cell r="DC4">
            <v>5</v>
          </cell>
          <cell r="DD4">
            <v>0</v>
          </cell>
          <cell r="DE4">
            <v>1</v>
          </cell>
          <cell r="DF4">
            <v>3</v>
          </cell>
          <cell r="DG4">
            <v>3</v>
          </cell>
          <cell r="DH4">
            <v>0</v>
          </cell>
          <cell r="DI4">
            <v>1</v>
          </cell>
          <cell r="DJ4">
            <v>6</v>
          </cell>
          <cell r="DK4">
            <v>15</v>
          </cell>
          <cell r="DL4">
            <v>13</v>
          </cell>
          <cell r="DM4">
            <v>5</v>
          </cell>
          <cell r="DN4">
            <v>1</v>
          </cell>
          <cell r="DO4">
            <v>0</v>
          </cell>
          <cell r="DP4">
            <v>3</v>
          </cell>
          <cell r="DQ4">
            <v>0</v>
          </cell>
          <cell r="DR4">
            <v>0</v>
          </cell>
          <cell r="DS4">
            <v>1</v>
          </cell>
          <cell r="DT4">
            <v>5</v>
          </cell>
          <cell r="DU4">
            <v>2</v>
          </cell>
          <cell r="DV4">
            <v>6</v>
          </cell>
          <cell r="DW4">
            <v>9</v>
          </cell>
          <cell r="DX4">
            <v>2</v>
          </cell>
          <cell r="DY4">
            <v>5</v>
          </cell>
          <cell r="DZ4">
            <v>7</v>
          </cell>
          <cell r="EA4">
            <v>6</v>
          </cell>
          <cell r="EB4">
            <v>1</v>
          </cell>
          <cell r="EC4">
            <v>4</v>
          </cell>
          <cell r="ED4">
            <v>4</v>
          </cell>
          <cell r="EE4">
            <v>3</v>
          </cell>
          <cell r="EF4">
            <v>5</v>
          </cell>
          <cell r="EG4">
            <v>4</v>
          </cell>
          <cell r="EH4">
            <v>7</v>
          </cell>
          <cell r="EI4">
            <v>5</v>
          </cell>
          <cell r="EJ4">
            <v>5</v>
          </cell>
          <cell r="EK4">
            <v>3</v>
          </cell>
          <cell r="EL4">
            <v>31</v>
          </cell>
          <cell r="EM4">
            <v>27</v>
          </cell>
          <cell r="EN4">
            <v>2</v>
          </cell>
          <cell r="EO4">
            <v>0</v>
          </cell>
          <cell r="EP4">
            <v>1</v>
          </cell>
          <cell r="EQ4">
            <v>3</v>
          </cell>
          <cell r="ER4">
            <v>1</v>
          </cell>
          <cell r="ES4">
            <v>4</v>
          </cell>
          <cell r="ET4">
            <v>0</v>
          </cell>
          <cell r="EU4">
            <v>0</v>
          </cell>
          <cell r="EV4">
            <v>0</v>
          </cell>
          <cell r="EW4">
            <v>4</v>
          </cell>
          <cell r="EX4">
            <v>1</v>
          </cell>
          <cell r="EY4">
            <v>1</v>
          </cell>
          <cell r="EZ4">
            <v>0</v>
          </cell>
          <cell r="FA4">
            <v>0</v>
          </cell>
          <cell r="FB4">
            <v>0</v>
          </cell>
          <cell r="FC4">
            <v>0</v>
          </cell>
          <cell r="FD4">
            <v>0</v>
          </cell>
          <cell r="FE4">
            <v>1</v>
          </cell>
          <cell r="FF4">
            <v>1</v>
          </cell>
          <cell r="FG4">
            <v>1</v>
          </cell>
          <cell r="FH4">
            <v>0</v>
          </cell>
          <cell r="FI4">
            <v>0</v>
          </cell>
          <cell r="FJ4">
            <v>3</v>
          </cell>
          <cell r="FK4">
            <v>5</v>
          </cell>
        </row>
        <row r="5">
          <cell r="B5">
            <v>20</v>
          </cell>
          <cell r="C5">
            <v>22</v>
          </cell>
          <cell r="D5">
            <v>5</v>
          </cell>
          <cell r="E5">
            <v>10</v>
          </cell>
          <cell r="F5">
            <v>6</v>
          </cell>
          <cell r="G5">
            <v>4</v>
          </cell>
          <cell r="H5">
            <v>9</v>
          </cell>
          <cell r="I5">
            <v>8</v>
          </cell>
          <cell r="J5">
            <v>3</v>
          </cell>
          <cell r="K5">
            <v>5</v>
          </cell>
          <cell r="L5">
            <v>4</v>
          </cell>
          <cell r="M5">
            <v>3</v>
          </cell>
          <cell r="N5">
            <v>4</v>
          </cell>
          <cell r="O5">
            <v>5</v>
          </cell>
          <cell r="P5">
            <v>6</v>
          </cell>
          <cell r="Q5">
            <v>9</v>
          </cell>
          <cell r="R5">
            <v>5</v>
          </cell>
          <cell r="S5">
            <v>6</v>
          </cell>
          <cell r="T5">
            <v>3</v>
          </cell>
          <cell r="U5">
            <v>1</v>
          </cell>
          <cell r="V5">
            <v>4</v>
          </cell>
          <cell r="W5">
            <v>2</v>
          </cell>
          <cell r="X5">
            <v>2</v>
          </cell>
          <cell r="Y5">
            <v>4</v>
          </cell>
          <cell r="Z5">
            <v>7</v>
          </cell>
          <cell r="AA5">
            <v>6</v>
          </cell>
          <cell r="AB5">
            <v>6</v>
          </cell>
          <cell r="AC5">
            <v>6</v>
          </cell>
          <cell r="AD5">
            <v>20</v>
          </cell>
          <cell r="AE5">
            <v>22</v>
          </cell>
          <cell r="AF5">
            <v>4</v>
          </cell>
          <cell r="AG5">
            <v>3</v>
          </cell>
          <cell r="AH5">
            <v>5</v>
          </cell>
          <cell r="AI5">
            <v>8</v>
          </cell>
          <cell r="AJ5">
            <v>9</v>
          </cell>
          <cell r="AK5">
            <v>7</v>
          </cell>
          <cell r="AL5">
            <v>6</v>
          </cell>
          <cell r="AM5">
            <v>7</v>
          </cell>
          <cell r="AN5">
            <v>10</v>
          </cell>
          <cell r="AO5">
            <v>6</v>
          </cell>
          <cell r="AP5">
            <v>3</v>
          </cell>
          <cell r="AQ5">
            <v>4</v>
          </cell>
          <cell r="AR5">
            <v>1</v>
          </cell>
          <cell r="AS5">
            <v>3</v>
          </cell>
          <cell r="AT5">
            <v>4</v>
          </cell>
          <cell r="AU5">
            <v>6</v>
          </cell>
          <cell r="AV5">
            <v>4</v>
          </cell>
          <cell r="AW5">
            <v>3</v>
          </cell>
          <cell r="AX5">
            <v>4</v>
          </cell>
          <cell r="AY5">
            <v>2</v>
          </cell>
          <cell r="AZ5">
            <v>2</v>
          </cell>
          <cell r="BA5">
            <v>5</v>
          </cell>
          <cell r="BB5">
            <v>7</v>
          </cell>
          <cell r="BC5">
            <v>7</v>
          </cell>
          <cell r="BD5">
            <v>0</v>
          </cell>
          <cell r="BE5">
            <v>0</v>
          </cell>
          <cell r="BF5">
            <v>5</v>
          </cell>
          <cell r="BG5">
            <v>9</v>
          </cell>
          <cell r="BH5">
            <v>1</v>
          </cell>
          <cell r="BI5">
            <v>5</v>
          </cell>
          <cell r="BJ5">
            <v>6</v>
          </cell>
          <cell r="BK5">
            <v>2</v>
          </cell>
          <cell r="BL5">
            <v>1</v>
          </cell>
          <cell r="BM5">
            <v>3</v>
          </cell>
          <cell r="BN5">
            <v>0</v>
          </cell>
          <cell r="BO5">
            <v>0</v>
          </cell>
          <cell r="BP5">
            <v>7</v>
          </cell>
          <cell r="BQ5">
            <v>5</v>
          </cell>
          <cell r="BR5">
            <v>5</v>
          </cell>
          <cell r="BS5">
            <v>3</v>
          </cell>
          <cell r="BT5">
            <v>1</v>
          </cell>
          <cell r="BU5">
            <v>1</v>
          </cell>
          <cell r="BV5">
            <v>7</v>
          </cell>
          <cell r="BW5">
            <v>4</v>
          </cell>
          <cell r="BX5">
            <v>1</v>
          </cell>
          <cell r="BY5">
            <v>1</v>
          </cell>
          <cell r="BZ5">
            <v>10</v>
          </cell>
          <cell r="CA5">
            <v>2</v>
          </cell>
          <cell r="CB5">
            <v>11</v>
          </cell>
          <cell r="CC5">
            <v>9</v>
          </cell>
          <cell r="CD5">
            <v>7</v>
          </cell>
          <cell r="CE5">
            <v>12</v>
          </cell>
          <cell r="CF5">
            <v>1</v>
          </cell>
          <cell r="CG5">
            <v>1</v>
          </cell>
          <cell r="CH5">
            <v>1</v>
          </cell>
          <cell r="CI5">
            <v>3</v>
          </cell>
          <cell r="CJ5">
            <v>2</v>
          </cell>
          <cell r="CK5">
            <v>2</v>
          </cell>
          <cell r="CL5">
            <v>0</v>
          </cell>
          <cell r="CM5">
            <v>4</v>
          </cell>
          <cell r="CN5">
            <v>6</v>
          </cell>
          <cell r="CO5">
            <v>8</v>
          </cell>
          <cell r="CP5">
            <v>12</v>
          </cell>
          <cell r="CQ5">
            <v>6</v>
          </cell>
          <cell r="CR5">
            <v>5</v>
          </cell>
          <cell r="CS5">
            <v>2</v>
          </cell>
          <cell r="CT5">
            <v>5</v>
          </cell>
          <cell r="CU5">
            <v>1</v>
          </cell>
          <cell r="CV5">
            <v>3</v>
          </cell>
          <cell r="CW5">
            <v>1</v>
          </cell>
          <cell r="CX5">
            <v>0</v>
          </cell>
          <cell r="CY5">
            <v>0</v>
          </cell>
          <cell r="CZ5">
            <v>2</v>
          </cell>
          <cell r="DA5">
            <v>3</v>
          </cell>
          <cell r="DB5">
            <v>3</v>
          </cell>
          <cell r="DC5">
            <v>7</v>
          </cell>
          <cell r="DD5">
            <v>1</v>
          </cell>
          <cell r="DE5">
            <v>0</v>
          </cell>
          <cell r="DF5">
            <v>0</v>
          </cell>
          <cell r="DG5">
            <v>1</v>
          </cell>
          <cell r="DH5">
            <v>1</v>
          </cell>
          <cell r="DI5">
            <v>2</v>
          </cell>
          <cell r="DJ5">
            <v>12</v>
          </cell>
          <cell r="DK5">
            <v>7</v>
          </cell>
          <cell r="DL5">
            <v>5</v>
          </cell>
          <cell r="DM5">
            <v>2</v>
          </cell>
          <cell r="DN5">
            <v>0</v>
          </cell>
          <cell r="DO5">
            <v>1</v>
          </cell>
          <cell r="DP5">
            <v>2</v>
          </cell>
          <cell r="DQ5">
            <v>0</v>
          </cell>
          <cell r="DR5">
            <v>1</v>
          </cell>
          <cell r="DS5">
            <v>0</v>
          </cell>
          <cell r="DT5">
            <v>3</v>
          </cell>
          <cell r="DU5">
            <v>2</v>
          </cell>
          <cell r="DV5">
            <v>10</v>
          </cell>
          <cell r="DW5">
            <v>11</v>
          </cell>
          <cell r="DX5">
            <v>3</v>
          </cell>
          <cell r="DY5">
            <v>5</v>
          </cell>
          <cell r="DZ5">
            <v>5</v>
          </cell>
          <cell r="EA5">
            <v>4</v>
          </cell>
          <cell r="EB5">
            <v>3</v>
          </cell>
          <cell r="EC5">
            <v>2</v>
          </cell>
          <cell r="ED5">
            <v>5</v>
          </cell>
          <cell r="EE5">
            <v>3</v>
          </cell>
          <cell r="EF5">
            <v>7</v>
          </cell>
          <cell r="EG5">
            <v>1</v>
          </cell>
          <cell r="EH5">
            <v>13</v>
          </cell>
          <cell r="EI5">
            <v>12</v>
          </cell>
          <cell r="EJ5">
            <v>2</v>
          </cell>
          <cell r="EK5">
            <v>3</v>
          </cell>
          <cell r="EL5">
            <v>15</v>
          </cell>
          <cell r="EM5">
            <v>30</v>
          </cell>
          <cell r="EN5">
            <v>0</v>
          </cell>
          <cell r="EO5">
            <v>1</v>
          </cell>
          <cell r="EP5">
            <v>4</v>
          </cell>
          <cell r="EQ5">
            <v>0</v>
          </cell>
          <cell r="ER5">
            <v>3</v>
          </cell>
          <cell r="ES5">
            <v>5</v>
          </cell>
          <cell r="ET5">
            <v>0</v>
          </cell>
          <cell r="EU5">
            <v>0</v>
          </cell>
          <cell r="EV5">
            <v>5</v>
          </cell>
          <cell r="EW5">
            <v>7</v>
          </cell>
          <cell r="EX5">
            <v>2</v>
          </cell>
          <cell r="EY5">
            <v>5</v>
          </cell>
          <cell r="EZ5">
            <v>0</v>
          </cell>
          <cell r="FA5">
            <v>0</v>
          </cell>
          <cell r="FB5">
            <v>1</v>
          </cell>
          <cell r="FC5">
            <v>0</v>
          </cell>
          <cell r="FD5">
            <v>1</v>
          </cell>
          <cell r="FE5">
            <v>2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9</v>
          </cell>
          <cell r="FK5">
            <v>2</v>
          </cell>
        </row>
        <row r="6">
          <cell r="B6">
            <v>21</v>
          </cell>
          <cell r="C6">
            <v>20</v>
          </cell>
          <cell r="D6">
            <v>9</v>
          </cell>
          <cell r="E6">
            <v>10</v>
          </cell>
          <cell r="F6">
            <v>1</v>
          </cell>
          <cell r="G6">
            <v>3</v>
          </cell>
          <cell r="H6">
            <v>8</v>
          </cell>
          <cell r="I6">
            <v>8</v>
          </cell>
          <cell r="J6">
            <v>4</v>
          </cell>
          <cell r="K6">
            <v>5</v>
          </cell>
          <cell r="L6">
            <v>2</v>
          </cell>
          <cell r="M6">
            <v>3</v>
          </cell>
          <cell r="N6">
            <v>13</v>
          </cell>
          <cell r="O6">
            <v>13</v>
          </cell>
          <cell r="P6">
            <v>5</v>
          </cell>
          <cell r="Q6">
            <v>5</v>
          </cell>
          <cell r="R6">
            <v>6</v>
          </cell>
          <cell r="S6">
            <v>5</v>
          </cell>
          <cell r="T6">
            <v>3</v>
          </cell>
          <cell r="U6">
            <v>2</v>
          </cell>
          <cell r="V6">
            <v>2</v>
          </cell>
          <cell r="W6">
            <v>4</v>
          </cell>
          <cell r="X6">
            <v>4</v>
          </cell>
          <cell r="Y6">
            <v>3</v>
          </cell>
          <cell r="Z6">
            <v>6</v>
          </cell>
          <cell r="AA6">
            <v>4</v>
          </cell>
          <cell r="AB6">
            <v>10</v>
          </cell>
          <cell r="AC6">
            <v>10</v>
          </cell>
          <cell r="AD6">
            <v>29</v>
          </cell>
          <cell r="AE6">
            <v>31</v>
          </cell>
          <cell r="AF6">
            <v>4</v>
          </cell>
          <cell r="AG6">
            <v>5</v>
          </cell>
          <cell r="AH6">
            <v>12</v>
          </cell>
          <cell r="AI6">
            <v>5</v>
          </cell>
          <cell r="AJ6">
            <v>12</v>
          </cell>
          <cell r="AK6">
            <v>4</v>
          </cell>
          <cell r="AL6">
            <v>10</v>
          </cell>
          <cell r="AM6">
            <v>6</v>
          </cell>
          <cell r="AN6">
            <v>7</v>
          </cell>
          <cell r="AO6">
            <v>6</v>
          </cell>
          <cell r="AP6">
            <v>4</v>
          </cell>
          <cell r="AQ6">
            <v>2</v>
          </cell>
          <cell r="AR6">
            <v>0</v>
          </cell>
          <cell r="AS6">
            <v>0</v>
          </cell>
          <cell r="AT6">
            <v>11</v>
          </cell>
          <cell r="AU6">
            <v>13</v>
          </cell>
          <cell r="AV6">
            <v>14</v>
          </cell>
          <cell r="AW6">
            <v>2</v>
          </cell>
          <cell r="AX6">
            <v>9</v>
          </cell>
          <cell r="AY6">
            <v>6</v>
          </cell>
          <cell r="AZ6">
            <v>3</v>
          </cell>
          <cell r="BA6">
            <v>5</v>
          </cell>
          <cell r="BB6">
            <v>3</v>
          </cell>
          <cell r="BC6">
            <v>3</v>
          </cell>
          <cell r="BD6">
            <v>0</v>
          </cell>
          <cell r="BE6">
            <v>2</v>
          </cell>
          <cell r="BF6">
            <v>4</v>
          </cell>
          <cell r="BG6">
            <v>4</v>
          </cell>
          <cell r="BH6">
            <v>3</v>
          </cell>
          <cell r="BI6">
            <v>2</v>
          </cell>
          <cell r="BJ6">
            <v>2</v>
          </cell>
          <cell r="BK6">
            <v>7</v>
          </cell>
          <cell r="BL6">
            <v>1</v>
          </cell>
          <cell r="BM6">
            <v>1</v>
          </cell>
          <cell r="BN6">
            <v>1</v>
          </cell>
          <cell r="BO6">
            <v>0</v>
          </cell>
          <cell r="BP6">
            <v>6</v>
          </cell>
          <cell r="BQ6">
            <v>9</v>
          </cell>
          <cell r="BR6">
            <v>8</v>
          </cell>
          <cell r="BS6">
            <v>6</v>
          </cell>
          <cell r="BT6">
            <v>0</v>
          </cell>
          <cell r="BU6">
            <v>0</v>
          </cell>
          <cell r="BV6">
            <v>2</v>
          </cell>
          <cell r="BW6">
            <v>6</v>
          </cell>
          <cell r="BX6">
            <v>5</v>
          </cell>
          <cell r="BY6">
            <v>2</v>
          </cell>
          <cell r="BZ6">
            <v>7</v>
          </cell>
          <cell r="CA6">
            <v>11</v>
          </cell>
          <cell r="CB6">
            <v>9</v>
          </cell>
          <cell r="CC6">
            <v>13</v>
          </cell>
          <cell r="CD6">
            <v>8</v>
          </cell>
          <cell r="CE6">
            <v>8</v>
          </cell>
          <cell r="CF6">
            <v>3</v>
          </cell>
          <cell r="CG6">
            <v>0</v>
          </cell>
          <cell r="CH6">
            <v>5</v>
          </cell>
          <cell r="CI6">
            <v>1</v>
          </cell>
          <cell r="CJ6">
            <v>0</v>
          </cell>
          <cell r="CK6">
            <v>3</v>
          </cell>
          <cell r="CL6">
            <v>3</v>
          </cell>
          <cell r="CM6">
            <v>0</v>
          </cell>
          <cell r="CN6">
            <v>4</v>
          </cell>
          <cell r="CO6">
            <v>5</v>
          </cell>
          <cell r="CP6">
            <v>12</v>
          </cell>
          <cell r="CQ6">
            <v>16</v>
          </cell>
          <cell r="CR6">
            <v>3</v>
          </cell>
          <cell r="CS6">
            <v>5</v>
          </cell>
          <cell r="CT6">
            <v>4</v>
          </cell>
          <cell r="CU6">
            <v>6</v>
          </cell>
          <cell r="CV6">
            <v>4</v>
          </cell>
          <cell r="CW6">
            <v>1</v>
          </cell>
          <cell r="CX6">
            <v>0</v>
          </cell>
          <cell r="CY6">
            <v>0</v>
          </cell>
          <cell r="CZ6">
            <v>5</v>
          </cell>
          <cell r="DA6">
            <v>1</v>
          </cell>
          <cell r="DB6">
            <v>4</v>
          </cell>
          <cell r="DC6">
            <v>5</v>
          </cell>
          <cell r="DD6">
            <v>1</v>
          </cell>
          <cell r="DE6">
            <v>0</v>
          </cell>
          <cell r="DF6">
            <v>1</v>
          </cell>
          <cell r="DG6">
            <v>1</v>
          </cell>
          <cell r="DH6">
            <v>0</v>
          </cell>
          <cell r="DI6">
            <v>0</v>
          </cell>
          <cell r="DJ6">
            <v>15</v>
          </cell>
          <cell r="DK6">
            <v>11</v>
          </cell>
          <cell r="DL6">
            <v>11</v>
          </cell>
          <cell r="DM6">
            <v>4</v>
          </cell>
          <cell r="DN6">
            <v>1</v>
          </cell>
          <cell r="DO6">
            <v>3</v>
          </cell>
          <cell r="DP6">
            <v>0</v>
          </cell>
          <cell r="DQ6">
            <v>1</v>
          </cell>
          <cell r="DR6">
            <v>1</v>
          </cell>
          <cell r="DS6">
            <v>1</v>
          </cell>
          <cell r="DT6">
            <v>1</v>
          </cell>
          <cell r="DU6">
            <v>2</v>
          </cell>
          <cell r="DV6">
            <v>6</v>
          </cell>
          <cell r="DW6">
            <v>9</v>
          </cell>
          <cell r="DX6">
            <v>6</v>
          </cell>
          <cell r="DY6">
            <v>8</v>
          </cell>
          <cell r="DZ6">
            <v>6</v>
          </cell>
          <cell r="EA6">
            <v>2</v>
          </cell>
          <cell r="EB6">
            <v>3</v>
          </cell>
          <cell r="EC6">
            <v>2</v>
          </cell>
          <cell r="ED6">
            <v>3</v>
          </cell>
          <cell r="EE6">
            <v>7</v>
          </cell>
          <cell r="EF6">
            <v>3</v>
          </cell>
          <cell r="EG6">
            <v>4</v>
          </cell>
          <cell r="EH6">
            <v>16</v>
          </cell>
          <cell r="EI6">
            <v>9</v>
          </cell>
          <cell r="EJ6">
            <v>7</v>
          </cell>
          <cell r="EK6">
            <v>3</v>
          </cell>
          <cell r="EL6">
            <v>24</v>
          </cell>
          <cell r="EM6">
            <v>24</v>
          </cell>
          <cell r="EN6">
            <v>1</v>
          </cell>
          <cell r="EO6">
            <v>1</v>
          </cell>
          <cell r="EP6">
            <v>6</v>
          </cell>
          <cell r="EQ6">
            <v>3</v>
          </cell>
          <cell r="ER6">
            <v>7</v>
          </cell>
          <cell r="ES6">
            <v>7</v>
          </cell>
          <cell r="ET6">
            <v>0</v>
          </cell>
          <cell r="EU6">
            <v>0</v>
          </cell>
          <cell r="EV6">
            <v>2</v>
          </cell>
          <cell r="EW6">
            <v>4</v>
          </cell>
          <cell r="EX6">
            <v>3</v>
          </cell>
          <cell r="EY6">
            <v>2</v>
          </cell>
          <cell r="EZ6">
            <v>0</v>
          </cell>
          <cell r="FA6">
            <v>0</v>
          </cell>
          <cell r="FB6">
            <v>0</v>
          </cell>
          <cell r="FC6">
            <v>0</v>
          </cell>
          <cell r="FD6">
            <v>1</v>
          </cell>
          <cell r="FE6">
            <v>3</v>
          </cell>
          <cell r="FF6">
            <v>0</v>
          </cell>
          <cell r="FG6">
            <v>2</v>
          </cell>
          <cell r="FH6">
            <v>0</v>
          </cell>
          <cell r="FI6">
            <v>1</v>
          </cell>
          <cell r="FJ6">
            <v>6</v>
          </cell>
          <cell r="FK6">
            <v>6</v>
          </cell>
        </row>
        <row r="7">
          <cell r="B7">
            <v>23</v>
          </cell>
          <cell r="C7">
            <v>7</v>
          </cell>
          <cell r="D7">
            <v>9</v>
          </cell>
          <cell r="E7">
            <v>16</v>
          </cell>
          <cell r="F7">
            <v>8</v>
          </cell>
          <cell r="G7">
            <v>1</v>
          </cell>
          <cell r="H7">
            <v>5</v>
          </cell>
          <cell r="I7">
            <v>11</v>
          </cell>
          <cell r="J7">
            <v>6</v>
          </cell>
          <cell r="K7">
            <v>7</v>
          </cell>
          <cell r="L7">
            <v>3</v>
          </cell>
          <cell r="M7">
            <v>2</v>
          </cell>
          <cell r="N7">
            <v>14</v>
          </cell>
          <cell r="O7">
            <v>16</v>
          </cell>
          <cell r="P7">
            <v>4</v>
          </cell>
          <cell r="Q7">
            <v>5</v>
          </cell>
          <cell r="R7">
            <v>4</v>
          </cell>
          <cell r="S7">
            <v>7</v>
          </cell>
          <cell r="T7">
            <v>2</v>
          </cell>
          <cell r="U7">
            <v>3</v>
          </cell>
          <cell r="V7">
            <v>2</v>
          </cell>
          <cell r="W7">
            <v>1</v>
          </cell>
          <cell r="X7">
            <v>3</v>
          </cell>
          <cell r="Y7">
            <v>2</v>
          </cell>
          <cell r="Z7">
            <v>8</v>
          </cell>
          <cell r="AA7">
            <v>3</v>
          </cell>
          <cell r="AB7">
            <v>10</v>
          </cell>
          <cell r="AC7">
            <v>7</v>
          </cell>
          <cell r="AD7">
            <v>30</v>
          </cell>
          <cell r="AE7">
            <v>27</v>
          </cell>
          <cell r="AF7">
            <v>1</v>
          </cell>
          <cell r="AG7">
            <v>7</v>
          </cell>
          <cell r="AH7">
            <v>6</v>
          </cell>
          <cell r="AI7">
            <v>6</v>
          </cell>
          <cell r="AJ7">
            <v>8</v>
          </cell>
          <cell r="AK7">
            <v>13</v>
          </cell>
          <cell r="AL7">
            <v>8</v>
          </cell>
          <cell r="AM7">
            <v>7</v>
          </cell>
          <cell r="AN7">
            <v>14</v>
          </cell>
          <cell r="AO7">
            <v>8</v>
          </cell>
          <cell r="AP7">
            <v>2</v>
          </cell>
          <cell r="AQ7">
            <v>3</v>
          </cell>
          <cell r="AR7">
            <v>3</v>
          </cell>
          <cell r="AS7">
            <v>3</v>
          </cell>
          <cell r="AT7">
            <v>7</v>
          </cell>
          <cell r="AU7">
            <v>7</v>
          </cell>
          <cell r="AV7">
            <v>6</v>
          </cell>
          <cell r="AW7">
            <v>9</v>
          </cell>
          <cell r="AX7">
            <v>3</v>
          </cell>
          <cell r="AY7">
            <v>8</v>
          </cell>
          <cell r="AZ7">
            <v>4</v>
          </cell>
          <cell r="BA7">
            <v>10</v>
          </cell>
          <cell r="BB7">
            <v>2</v>
          </cell>
          <cell r="BC7">
            <v>6</v>
          </cell>
          <cell r="BD7">
            <v>0</v>
          </cell>
          <cell r="BE7">
            <v>0</v>
          </cell>
          <cell r="BF7">
            <v>3</v>
          </cell>
          <cell r="BG7">
            <v>4</v>
          </cell>
          <cell r="BH7">
            <v>4</v>
          </cell>
          <cell r="BI7">
            <v>3</v>
          </cell>
          <cell r="BJ7">
            <v>4</v>
          </cell>
          <cell r="BK7">
            <v>9</v>
          </cell>
          <cell r="BL7">
            <v>4</v>
          </cell>
          <cell r="BM7">
            <v>1</v>
          </cell>
          <cell r="BN7">
            <v>1</v>
          </cell>
          <cell r="BO7">
            <v>1</v>
          </cell>
          <cell r="BP7">
            <v>8</v>
          </cell>
          <cell r="BQ7">
            <v>6</v>
          </cell>
          <cell r="BR7">
            <v>5</v>
          </cell>
          <cell r="BS7">
            <v>5</v>
          </cell>
          <cell r="BT7">
            <v>0</v>
          </cell>
          <cell r="BU7">
            <v>0</v>
          </cell>
          <cell r="BV7">
            <v>4</v>
          </cell>
          <cell r="BW7">
            <v>6</v>
          </cell>
          <cell r="BX7">
            <v>3</v>
          </cell>
          <cell r="BY7">
            <v>3</v>
          </cell>
          <cell r="BZ7">
            <v>6</v>
          </cell>
          <cell r="CA7">
            <v>6</v>
          </cell>
          <cell r="CB7">
            <v>8</v>
          </cell>
          <cell r="CC7">
            <v>7</v>
          </cell>
          <cell r="CD7">
            <v>13</v>
          </cell>
          <cell r="CE7">
            <v>13</v>
          </cell>
          <cell r="CF7">
            <v>1</v>
          </cell>
          <cell r="CG7">
            <v>4</v>
          </cell>
          <cell r="CH7">
            <v>1</v>
          </cell>
          <cell r="CI7">
            <v>0</v>
          </cell>
          <cell r="CJ7">
            <v>2</v>
          </cell>
          <cell r="CK7">
            <v>1</v>
          </cell>
          <cell r="CL7">
            <v>1</v>
          </cell>
          <cell r="CM7">
            <v>2</v>
          </cell>
          <cell r="CN7">
            <v>9</v>
          </cell>
          <cell r="CO7">
            <v>8</v>
          </cell>
          <cell r="CP7">
            <v>12</v>
          </cell>
          <cell r="CQ7">
            <v>15</v>
          </cell>
          <cell r="CR7">
            <v>9</v>
          </cell>
          <cell r="CS7">
            <v>3</v>
          </cell>
          <cell r="CT7">
            <v>4</v>
          </cell>
          <cell r="CU7">
            <v>4</v>
          </cell>
          <cell r="CV7">
            <v>4</v>
          </cell>
          <cell r="CW7">
            <v>4</v>
          </cell>
          <cell r="CX7">
            <v>0</v>
          </cell>
          <cell r="CY7">
            <v>0</v>
          </cell>
          <cell r="CZ7">
            <v>3</v>
          </cell>
          <cell r="DA7">
            <v>5</v>
          </cell>
          <cell r="DB7">
            <v>5</v>
          </cell>
          <cell r="DC7">
            <v>4</v>
          </cell>
          <cell r="DD7">
            <v>2</v>
          </cell>
          <cell r="DE7">
            <v>1</v>
          </cell>
          <cell r="DF7">
            <v>2</v>
          </cell>
          <cell r="DG7">
            <v>2</v>
          </cell>
          <cell r="DH7">
            <v>1</v>
          </cell>
          <cell r="DI7">
            <v>1</v>
          </cell>
          <cell r="DJ7">
            <v>13</v>
          </cell>
          <cell r="DK7">
            <v>6</v>
          </cell>
          <cell r="DL7">
            <v>3</v>
          </cell>
          <cell r="DM7">
            <v>7</v>
          </cell>
          <cell r="DN7">
            <v>0</v>
          </cell>
          <cell r="DO7">
            <v>0</v>
          </cell>
          <cell r="DP7">
            <v>0</v>
          </cell>
          <cell r="DQ7">
            <v>2</v>
          </cell>
          <cell r="DR7">
            <v>0</v>
          </cell>
          <cell r="DS7">
            <v>3</v>
          </cell>
          <cell r="DT7">
            <v>1</v>
          </cell>
          <cell r="DU7">
            <v>4</v>
          </cell>
          <cell r="DV7">
            <v>12</v>
          </cell>
          <cell r="DW7">
            <v>15</v>
          </cell>
          <cell r="DX7">
            <v>8</v>
          </cell>
          <cell r="DY7">
            <v>11</v>
          </cell>
          <cell r="DZ7">
            <v>5</v>
          </cell>
          <cell r="EA7">
            <v>6</v>
          </cell>
          <cell r="EB7">
            <v>1</v>
          </cell>
          <cell r="EC7">
            <v>3</v>
          </cell>
          <cell r="ED7">
            <v>2</v>
          </cell>
          <cell r="EE7">
            <v>4</v>
          </cell>
          <cell r="EF7">
            <v>5</v>
          </cell>
          <cell r="EG7">
            <v>5</v>
          </cell>
          <cell r="EH7">
            <v>13</v>
          </cell>
          <cell r="EI7">
            <v>10</v>
          </cell>
          <cell r="EJ7">
            <v>4</v>
          </cell>
          <cell r="EK7">
            <v>1</v>
          </cell>
          <cell r="EL7">
            <v>22</v>
          </cell>
          <cell r="EM7">
            <v>21</v>
          </cell>
          <cell r="EN7">
            <v>1</v>
          </cell>
          <cell r="EO7">
            <v>0</v>
          </cell>
          <cell r="EP7">
            <v>4</v>
          </cell>
          <cell r="EQ7">
            <v>3</v>
          </cell>
          <cell r="ER7">
            <v>4</v>
          </cell>
          <cell r="ES7">
            <v>2</v>
          </cell>
          <cell r="ET7">
            <v>0</v>
          </cell>
          <cell r="EU7">
            <v>0</v>
          </cell>
          <cell r="EV7">
            <v>7</v>
          </cell>
          <cell r="EW7">
            <v>4</v>
          </cell>
          <cell r="EX7">
            <v>3</v>
          </cell>
          <cell r="EY7">
            <v>4</v>
          </cell>
          <cell r="EZ7">
            <v>0</v>
          </cell>
          <cell r="FA7">
            <v>0</v>
          </cell>
          <cell r="FB7">
            <v>0</v>
          </cell>
          <cell r="FC7">
            <v>1</v>
          </cell>
          <cell r="FD7">
            <v>0</v>
          </cell>
          <cell r="FE7">
            <v>2</v>
          </cell>
          <cell r="FF7">
            <v>0</v>
          </cell>
          <cell r="FG7">
            <v>1</v>
          </cell>
          <cell r="FH7">
            <v>0</v>
          </cell>
          <cell r="FI7">
            <v>0</v>
          </cell>
          <cell r="FJ7">
            <v>9</v>
          </cell>
          <cell r="FK7">
            <v>4</v>
          </cell>
        </row>
        <row r="8">
          <cell r="B8">
            <v>8</v>
          </cell>
          <cell r="C8">
            <v>10</v>
          </cell>
          <cell r="D8">
            <v>8</v>
          </cell>
          <cell r="E8">
            <v>6</v>
          </cell>
          <cell r="F8">
            <v>5</v>
          </cell>
          <cell r="G8">
            <v>8</v>
          </cell>
          <cell r="H8">
            <v>9</v>
          </cell>
          <cell r="I8">
            <v>8</v>
          </cell>
          <cell r="J8">
            <v>3</v>
          </cell>
          <cell r="K8">
            <v>8</v>
          </cell>
          <cell r="L8">
            <v>3</v>
          </cell>
          <cell r="M8">
            <v>6</v>
          </cell>
          <cell r="N8">
            <v>13</v>
          </cell>
          <cell r="O8">
            <v>13</v>
          </cell>
          <cell r="P8">
            <v>6</v>
          </cell>
          <cell r="Q8">
            <v>6</v>
          </cell>
          <cell r="R8">
            <v>6</v>
          </cell>
          <cell r="S8">
            <v>12</v>
          </cell>
          <cell r="T8">
            <v>1</v>
          </cell>
          <cell r="U8">
            <v>0</v>
          </cell>
          <cell r="V8">
            <v>1</v>
          </cell>
          <cell r="W8">
            <v>2</v>
          </cell>
          <cell r="X8">
            <v>2</v>
          </cell>
          <cell r="Y8">
            <v>5</v>
          </cell>
          <cell r="Z8">
            <v>9</v>
          </cell>
          <cell r="AA8">
            <v>3</v>
          </cell>
          <cell r="AB8">
            <v>14</v>
          </cell>
          <cell r="AC8">
            <v>8</v>
          </cell>
          <cell r="AD8">
            <v>36</v>
          </cell>
          <cell r="AE8">
            <v>33</v>
          </cell>
          <cell r="AF8">
            <v>2</v>
          </cell>
          <cell r="AG8">
            <v>9</v>
          </cell>
          <cell r="AH8">
            <v>10</v>
          </cell>
          <cell r="AI8">
            <v>7</v>
          </cell>
          <cell r="AJ8">
            <v>8</v>
          </cell>
          <cell r="AK8">
            <v>10</v>
          </cell>
          <cell r="AL8">
            <v>5</v>
          </cell>
          <cell r="AM8">
            <v>10</v>
          </cell>
          <cell r="AN8">
            <v>6</v>
          </cell>
          <cell r="AO8">
            <v>10</v>
          </cell>
          <cell r="AP8">
            <v>5</v>
          </cell>
          <cell r="AQ8">
            <v>3</v>
          </cell>
          <cell r="AR8">
            <v>3</v>
          </cell>
          <cell r="AS8">
            <v>1</v>
          </cell>
          <cell r="AT8">
            <v>5</v>
          </cell>
          <cell r="AU8">
            <v>10</v>
          </cell>
          <cell r="AV8">
            <v>5</v>
          </cell>
          <cell r="AW8">
            <v>7</v>
          </cell>
          <cell r="AX8">
            <v>7</v>
          </cell>
          <cell r="AY8">
            <v>12</v>
          </cell>
          <cell r="AZ8">
            <v>6</v>
          </cell>
          <cell r="BA8">
            <v>2</v>
          </cell>
          <cell r="BB8">
            <v>3</v>
          </cell>
          <cell r="BC8">
            <v>3</v>
          </cell>
          <cell r="BD8">
            <v>1</v>
          </cell>
          <cell r="BE8">
            <v>0</v>
          </cell>
          <cell r="BF8">
            <v>9</v>
          </cell>
          <cell r="BG8">
            <v>3</v>
          </cell>
          <cell r="BH8">
            <v>2</v>
          </cell>
          <cell r="BI8">
            <v>3</v>
          </cell>
          <cell r="BJ8">
            <v>4</v>
          </cell>
          <cell r="BK8">
            <v>10</v>
          </cell>
          <cell r="BL8">
            <v>1</v>
          </cell>
          <cell r="BM8">
            <v>4</v>
          </cell>
          <cell r="BN8">
            <v>0</v>
          </cell>
          <cell r="BO8">
            <v>0</v>
          </cell>
          <cell r="BP8">
            <v>12</v>
          </cell>
          <cell r="BQ8">
            <v>7</v>
          </cell>
          <cell r="BR8">
            <v>9</v>
          </cell>
          <cell r="BS8">
            <v>8</v>
          </cell>
          <cell r="BT8">
            <v>0</v>
          </cell>
          <cell r="BU8">
            <v>0</v>
          </cell>
          <cell r="BV8">
            <v>5</v>
          </cell>
          <cell r="BW8">
            <v>2</v>
          </cell>
          <cell r="BX8">
            <v>7</v>
          </cell>
          <cell r="BY8">
            <v>4</v>
          </cell>
          <cell r="BZ8">
            <v>10</v>
          </cell>
          <cell r="CA8">
            <v>6</v>
          </cell>
          <cell r="CB8">
            <v>5</v>
          </cell>
          <cell r="CC8">
            <v>11</v>
          </cell>
          <cell r="CD8">
            <v>15</v>
          </cell>
          <cell r="CE8">
            <v>15</v>
          </cell>
          <cell r="CF8">
            <v>3</v>
          </cell>
          <cell r="CG8">
            <v>4</v>
          </cell>
          <cell r="CH8">
            <v>7</v>
          </cell>
          <cell r="CI8">
            <v>2</v>
          </cell>
          <cell r="CJ8">
            <v>3</v>
          </cell>
          <cell r="CK8">
            <v>0</v>
          </cell>
          <cell r="CL8">
            <v>3</v>
          </cell>
          <cell r="CM8">
            <v>4</v>
          </cell>
          <cell r="CN8">
            <v>17</v>
          </cell>
          <cell r="CO8">
            <v>8</v>
          </cell>
          <cell r="CP8">
            <v>20</v>
          </cell>
          <cell r="CQ8">
            <v>16</v>
          </cell>
          <cell r="CR8">
            <v>4</v>
          </cell>
          <cell r="CS8">
            <v>5</v>
          </cell>
          <cell r="CT8">
            <v>8</v>
          </cell>
          <cell r="CU8">
            <v>5</v>
          </cell>
          <cell r="CV8">
            <v>7</v>
          </cell>
          <cell r="CW8">
            <v>0</v>
          </cell>
          <cell r="CX8">
            <v>0</v>
          </cell>
          <cell r="CY8">
            <v>0</v>
          </cell>
          <cell r="CZ8">
            <v>5</v>
          </cell>
          <cell r="DA8">
            <v>4</v>
          </cell>
          <cell r="DB8">
            <v>3</v>
          </cell>
          <cell r="DC8">
            <v>8</v>
          </cell>
          <cell r="DD8">
            <v>2</v>
          </cell>
          <cell r="DE8">
            <v>2</v>
          </cell>
          <cell r="DF8">
            <v>2</v>
          </cell>
          <cell r="DG8">
            <v>1</v>
          </cell>
          <cell r="DH8">
            <v>0</v>
          </cell>
          <cell r="DI8">
            <v>2</v>
          </cell>
          <cell r="DJ8">
            <v>9</v>
          </cell>
          <cell r="DK8">
            <v>16</v>
          </cell>
          <cell r="DL8">
            <v>8</v>
          </cell>
          <cell r="DM8">
            <v>4</v>
          </cell>
          <cell r="DN8">
            <v>0</v>
          </cell>
          <cell r="DO8">
            <v>1</v>
          </cell>
          <cell r="DP8">
            <v>1</v>
          </cell>
          <cell r="DQ8">
            <v>1</v>
          </cell>
          <cell r="DR8">
            <v>0</v>
          </cell>
          <cell r="DS8">
            <v>1</v>
          </cell>
          <cell r="DT8">
            <v>3</v>
          </cell>
          <cell r="DU8">
            <v>1</v>
          </cell>
          <cell r="DV8">
            <v>13</v>
          </cell>
          <cell r="DW8">
            <v>11</v>
          </cell>
          <cell r="DX8">
            <v>8</v>
          </cell>
          <cell r="DY8">
            <v>9</v>
          </cell>
          <cell r="DZ8">
            <v>12</v>
          </cell>
          <cell r="EA8">
            <v>7</v>
          </cell>
          <cell r="EB8">
            <v>4</v>
          </cell>
          <cell r="EC8">
            <v>3</v>
          </cell>
          <cell r="ED8">
            <v>6</v>
          </cell>
          <cell r="EE8">
            <v>5</v>
          </cell>
          <cell r="EF8">
            <v>5</v>
          </cell>
          <cell r="EG8">
            <v>2</v>
          </cell>
          <cell r="EH8">
            <v>12</v>
          </cell>
          <cell r="EI8">
            <v>8</v>
          </cell>
          <cell r="EJ8">
            <v>5</v>
          </cell>
          <cell r="EK8">
            <v>8</v>
          </cell>
          <cell r="EL8">
            <v>29</v>
          </cell>
          <cell r="EM8">
            <v>29</v>
          </cell>
          <cell r="EN8">
            <v>2</v>
          </cell>
          <cell r="EO8">
            <v>2</v>
          </cell>
          <cell r="EP8">
            <v>5</v>
          </cell>
          <cell r="EQ8">
            <v>8</v>
          </cell>
          <cell r="ER8">
            <v>5</v>
          </cell>
          <cell r="ES8">
            <v>2</v>
          </cell>
          <cell r="ET8">
            <v>0</v>
          </cell>
          <cell r="EU8">
            <v>0</v>
          </cell>
          <cell r="EV8">
            <v>7</v>
          </cell>
          <cell r="EW8">
            <v>3</v>
          </cell>
          <cell r="EX8">
            <v>5</v>
          </cell>
          <cell r="EY8">
            <v>4</v>
          </cell>
          <cell r="EZ8">
            <v>0</v>
          </cell>
          <cell r="FA8">
            <v>0</v>
          </cell>
          <cell r="FB8">
            <v>1</v>
          </cell>
          <cell r="FC8">
            <v>0</v>
          </cell>
          <cell r="FD8">
            <v>1</v>
          </cell>
          <cell r="FE8">
            <v>0</v>
          </cell>
          <cell r="FF8">
            <v>1</v>
          </cell>
          <cell r="FG8">
            <v>0</v>
          </cell>
          <cell r="FH8">
            <v>1</v>
          </cell>
          <cell r="FI8">
            <v>1</v>
          </cell>
          <cell r="FJ8">
            <v>7</v>
          </cell>
          <cell r="FK8">
            <v>4</v>
          </cell>
        </row>
        <row r="9">
          <cell r="B9">
            <v>11</v>
          </cell>
          <cell r="C9">
            <v>15</v>
          </cell>
          <cell r="D9">
            <v>10</v>
          </cell>
          <cell r="E9">
            <v>13</v>
          </cell>
          <cell r="F9">
            <v>7</v>
          </cell>
          <cell r="G9">
            <v>2</v>
          </cell>
          <cell r="H9">
            <v>6</v>
          </cell>
          <cell r="I9">
            <v>5</v>
          </cell>
          <cell r="J9">
            <v>6</v>
          </cell>
          <cell r="K9">
            <v>6</v>
          </cell>
          <cell r="L9">
            <v>4</v>
          </cell>
          <cell r="M9">
            <v>4</v>
          </cell>
          <cell r="N9">
            <v>14</v>
          </cell>
          <cell r="O9">
            <v>10</v>
          </cell>
          <cell r="P9">
            <v>6</v>
          </cell>
          <cell r="Q9">
            <v>8</v>
          </cell>
          <cell r="R9">
            <v>5</v>
          </cell>
          <cell r="S9">
            <v>10</v>
          </cell>
          <cell r="T9">
            <v>1</v>
          </cell>
          <cell r="U9">
            <v>1</v>
          </cell>
          <cell r="V9">
            <v>1</v>
          </cell>
          <cell r="W9">
            <v>3</v>
          </cell>
          <cell r="X9">
            <v>2</v>
          </cell>
          <cell r="Y9">
            <v>4</v>
          </cell>
          <cell r="Z9">
            <v>3</v>
          </cell>
          <cell r="AA9">
            <v>7</v>
          </cell>
          <cell r="AB9">
            <v>7</v>
          </cell>
          <cell r="AC9">
            <v>13</v>
          </cell>
          <cell r="AD9">
            <v>36</v>
          </cell>
          <cell r="AE9">
            <v>31</v>
          </cell>
          <cell r="AF9">
            <v>6</v>
          </cell>
          <cell r="AG9">
            <v>5</v>
          </cell>
          <cell r="AH9">
            <v>6</v>
          </cell>
          <cell r="AI9">
            <v>7</v>
          </cell>
          <cell r="AJ9">
            <v>11</v>
          </cell>
          <cell r="AK9">
            <v>8</v>
          </cell>
          <cell r="AL9">
            <v>2</v>
          </cell>
          <cell r="AM9">
            <v>7</v>
          </cell>
          <cell r="AN9">
            <v>6</v>
          </cell>
          <cell r="AO9">
            <v>2</v>
          </cell>
          <cell r="AP9">
            <v>8</v>
          </cell>
          <cell r="AQ9">
            <v>5</v>
          </cell>
          <cell r="AR9">
            <v>2</v>
          </cell>
          <cell r="AS9">
            <v>2</v>
          </cell>
          <cell r="AT9">
            <v>12</v>
          </cell>
          <cell r="AU9">
            <v>7</v>
          </cell>
          <cell r="AV9">
            <v>6</v>
          </cell>
          <cell r="AW9">
            <v>6</v>
          </cell>
          <cell r="AX9">
            <v>2</v>
          </cell>
          <cell r="AY9">
            <v>3</v>
          </cell>
          <cell r="AZ9">
            <v>4</v>
          </cell>
          <cell r="BA9">
            <v>5</v>
          </cell>
          <cell r="BB9">
            <v>7</v>
          </cell>
          <cell r="BC9">
            <v>4</v>
          </cell>
          <cell r="BD9">
            <v>3</v>
          </cell>
          <cell r="BE9">
            <v>1</v>
          </cell>
          <cell r="BF9">
            <v>5</v>
          </cell>
          <cell r="BG9">
            <v>7</v>
          </cell>
          <cell r="BH9">
            <v>6</v>
          </cell>
          <cell r="BI9">
            <v>5</v>
          </cell>
          <cell r="BJ9">
            <v>9</v>
          </cell>
          <cell r="BK9">
            <v>4</v>
          </cell>
          <cell r="BL9">
            <v>0</v>
          </cell>
          <cell r="BM9">
            <v>2</v>
          </cell>
          <cell r="BN9">
            <v>1</v>
          </cell>
          <cell r="BO9">
            <v>0</v>
          </cell>
          <cell r="BP9">
            <v>4</v>
          </cell>
          <cell r="BQ9">
            <v>8</v>
          </cell>
          <cell r="BR9">
            <v>5</v>
          </cell>
          <cell r="BS9">
            <v>4</v>
          </cell>
          <cell r="BT9">
            <v>1</v>
          </cell>
          <cell r="BU9">
            <v>0</v>
          </cell>
          <cell r="BV9">
            <v>4</v>
          </cell>
          <cell r="BW9">
            <v>4</v>
          </cell>
          <cell r="BX9">
            <v>1</v>
          </cell>
          <cell r="BY9">
            <v>2</v>
          </cell>
          <cell r="BZ9">
            <v>7</v>
          </cell>
          <cell r="CA9">
            <v>5</v>
          </cell>
          <cell r="CB9">
            <v>17</v>
          </cell>
          <cell r="CC9">
            <v>11</v>
          </cell>
          <cell r="CD9">
            <v>19</v>
          </cell>
          <cell r="CE9">
            <v>13</v>
          </cell>
          <cell r="CF9">
            <v>3</v>
          </cell>
          <cell r="CG9">
            <v>6</v>
          </cell>
          <cell r="CH9">
            <v>5</v>
          </cell>
          <cell r="CI9">
            <v>4</v>
          </cell>
          <cell r="CJ9">
            <v>2</v>
          </cell>
          <cell r="CK9">
            <v>2</v>
          </cell>
          <cell r="CL9">
            <v>5</v>
          </cell>
          <cell r="CM9">
            <v>3</v>
          </cell>
          <cell r="CN9">
            <v>13</v>
          </cell>
          <cell r="CO9">
            <v>10</v>
          </cell>
          <cell r="CP9">
            <v>24</v>
          </cell>
          <cell r="CQ9">
            <v>14</v>
          </cell>
          <cell r="CR9">
            <v>2</v>
          </cell>
          <cell r="CS9">
            <v>6</v>
          </cell>
          <cell r="CT9">
            <v>4</v>
          </cell>
          <cell r="CU9">
            <v>10</v>
          </cell>
          <cell r="CV9">
            <v>0</v>
          </cell>
          <cell r="CW9">
            <v>6</v>
          </cell>
          <cell r="CX9">
            <v>0</v>
          </cell>
          <cell r="CY9">
            <v>0</v>
          </cell>
          <cell r="CZ9">
            <v>3</v>
          </cell>
          <cell r="DA9">
            <v>3</v>
          </cell>
          <cell r="DB9">
            <v>5</v>
          </cell>
          <cell r="DC9">
            <v>7</v>
          </cell>
          <cell r="DD9">
            <v>1</v>
          </cell>
          <cell r="DE9">
            <v>2</v>
          </cell>
          <cell r="DF9">
            <v>2</v>
          </cell>
          <cell r="DG9">
            <v>2</v>
          </cell>
          <cell r="DH9">
            <v>1</v>
          </cell>
          <cell r="DI9">
            <v>0</v>
          </cell>
          <cell r="DJ9">
            <v>14</v>
          </cell>
          <cell r="DK9">
            <v>9</v>
          </cell>
          <cell r="DL9">
            <v>5</v>
          </cell>
          <cell r="DM9">
            <v>7</v>
          </cell>
          <cell r="DN9">
            <v>2</v>
          </cell>
          <cell r="DO9">
            <v>5</v>
          </cell>
          <cell r="DP9">
            <v>0</v>
          </cell>
          <cell r="DQ9">
            <v>1</v>
          </cell>
          <cell r="DR9">
            <v>0</v>
          </cell>
          <cell r="DS9">
            <v>2</v>
          </cell>
          <cell r="DT9">
            <v>2</v>
          </cell>
          <cell r="DU9">
            <v>3</v>
          </cell>
          <cell r="DV9">
            <v>12</v>
          </cell>
          <cell r="DW9">
            <v>11</v>
          </cell>
          <cell r="DX9">
            <v>11</v>
          </cell>
          <cell r="DY9">
            <v>12</v>
          </cell>
          <cell r="DZ9">
            <v>7</v>
          </cell>
          <cell r="EA9">
            <v>4</v>
          </cell>
          <cell r="EB9">
            <v>3</v>
          </cell>
          <cell r="EC9">
            <v>3</v>
          </cell>
          <cell r="ED9">
            <v>5</v>
          </cell>
          <cell r="EE9">
            <v>3</v>
          </cell>
          <cell r="EF9">
            <v>8</v>
          </cell>
          <cell r="EG9">
            <v>6</v>
          </cell>
          <cell r="EH9">
            <v>11</v>
          </cell>
          <cell r="EI9">
            <v>7</v>
          </cell>
          <cell r="EJ9">
            <v>2</v>
          </cell>
          <cell r="EK9">
            <v>6</v>
          </cell>
          <cell r="EL9">
            <v>31</v>
          </cell>
          <cell r="EM9">
            <v>28</v>
          </cell>
          <cell r="EN9">
            <v>0</v>
          </cell>
          <cell r="EO9">
            <v>1</v>
          </cell>
          <cell r="EP9">
            <v>4</v>
          </cell>
          <cell r="EQ9">
            <v>7</v>
          </cell>
          <cell r="ER9">
            <v>5</v>
          </cell>
          <cell r="ES9">
            <v>4</v>
          </cell>
          <cell r="ET9">
            <v>0</v>
          </cell>
          <cell r="EU9">
            <v>0</v>
          </cell>
          <cell r="EV9">
            <v>5</v>
          </cell>
          <cell r="EW9">
            <v>8</v>
          </cell>
          <cell r="EX9">
            <v>6</v>
          </cell>
          <cell r="EY9">
            <v>3</v>
          </cell>
          <cell r="EZ9">
            <v>0</v>
          </cell>
          <cell r="FA9">
            <v>0</v>
          </cell>
          <cell r="FB9">
            <v>0</v>
          </cell>
          <cell r="FC9">
            <v>1</v>
          </cell>
          <cell r="FD9">
            <v>2</v>
          </cell>
          <cell r="FE9">
            <v>0</v>
          </cell>
          <cell r="FF9">
            <v>0</v>
          </cell>
          <cell r="FG9">
            <v>0</v>
          </cell>
          <cell r="FH9">
            <v>1</v>
          </cell>
          <cell r="FI9">
            <v>0</v>
          </cell>
          <cell r="FJ9">
            <v>3</v>
          </cell>
          <cell r="FK9">
            <v>7</v>
          </cell>
        </row>
        <row r="10">
          <cell r="B10">
            <v>10</v>
          </cell>
          <cell r="C10">
            <v>13</v>
          </cell>
          <cell r="D10">
            <v>6</v>
          </cell>
          <cell r="E10">
            <v>9</v>
          </cell>
          <cell r="F10">
            <v>4</v>
          </cell>
          <cell r="G10">
            <v>3</v>
          </cell>
          <cell r="H10">
            <v>6</v>
          </cell>
          <cell r="I10">
            <v>8</v>
          </cell>
          <cell r="J10">
            <v>5</v>
          </cell>
          <cell r="K10">
            <v>9</v>
          </cell>
          <cell r="L10">
            <v>3</v>
          </cell>
          <cell r="M10">
            <v>7</v>
          </cell>
          <cell r="N10">
            <v>16</v>
          </cell>
          <cell r="O10">
            <v>12</v>
          </cell>
          <cell r="P10">
            <v>11</v>
          </cell>
          <cell r="Q10">
            <v>8</v>
          </cell>
          <cell r="R10">
            <v>6</v>
          </cell>
          <cell r="S10">
            <v>8</v>
          </cell>
          <cell r="T10">
            <v>5</v>
          </cell>
          <cell r="U10">
            <v>0</v>
          </cell>
          <cell r="V10">
            <v>3</v>
          </cell>
          <cell r="W10">
            <v>1</v>
          </cell>
          <cell r="X10">
            <v>3</v>
          </cell>
          <cell r="Y10">
            <v>4</v>
          </cell>
          <cell r="Z10">
            <v>4</v>
          </cell>
          <cell r="AA10">
            <v>7</v>
          </cell>
          <cell r="AB10">
            <v>12</v>
          </cell>
          <cell r="AC10">
            <v>10</v>
          </cell>
          <cell r="AD10">
            <v>44</v>
          </cell>
          <cell r="AE10">
            <v>35</v>
          </cell>
          <cell r="AF10">
            <v>3</v>
          </cell>
          <cell r="AG10">
            <v>4</v>
          </cell>
          <cell r="AH10">
            <v>4</v>
          </cell>
          <cell r="AI10">
            <v>13</v>
          </cell>
          <cell r="AJ10">
            <v>14</v>
          </cell>
          <cell r="AK10">
            <v>11</v>
          </cell>
          <cell r="AL10">
            <v>9</v>
          </cell>
          <cell r="AM10">
            <v>6</v>
          </cell>
          <cell r="AN10">
            <v>4</v>
          </cell>
          <cell r="AO10">
            <v>6</v>
          </cell>
          <cell r="AP10">
            <v>3</v>
          </cell>
          <cell r="AQ10">
            <v>2</v>
          </cell>
          <cell r="AR10">
            <v>3</v>
          </cell>
          <cell r="AS10">
            <v>3</v>
          </cell>
          <cell r="AT10">
            <v>14</v>
          </cell>
          <cell r="AU10">
            <v>8</v>
          </cell>
          <cell r="AV10">
            <v>7</v>
          </cell>
          <cell r="AW10">
            <v>5</v>
          </cell>
          <cell r="AX10">
            <v>7</v>
          </cell>
          <cell r="AY10">
            <v>10</v>
          </cell>
          <cell r="AZ10">
            <v>3</v>
          </cell>
          <cell r="BA10">
            <v>4</v>
          </cell>
          <cell r="BB10">
            <v>5</v>
          </cell>
          <cell r="BC10">
            <v>3</v>
          </cell>
          <cell r="BD10">
            <v>0</v>
          </cell>
          <cell r="BE10">
            <v>1</v>
          </cell>
          <cell r="BF10">
            <v>7</v>
          </cell>
          <cell r="BG10">
            <v>6</v>
          </cell>
          <cell r="BH10">
            <v>3</v>
          </cell>
          <cell r="BI10">
            <v>5</v>
          </cell>
          <cell r="BJ10">
            <v>5</v>
          </cell>
          <cell r="BK10">
            <v>7</v>
          </cell>
          <cell r="BL10">
            <v>2</v>
          </cell>
          <cell r="BM10">
            <v>7</v>
          </cell>
          <cell r="BN10">
            <v>1</v>
          </cell>
          <cell r="BO10">
            <v>0</v>
          </cell>
          <cell r="BP10">
            <v>14</v>
          </cell>
          <cell r="BQ10">
            <v>22</v>
          </cell>
          <cell r="BR10">
            <v>7</v>
          </cell>
          <cell r="BS10">
            <v>10</v>
          </cell>
          <cell r="BT10">
            <v>0</v>
          </cell>
          <cell r="BU10">
            <v>1</v>
          </cell>
          <cell r="BV10">
            <v>7</v>
          </cell>
          <cell r="BW10">
            <v>6</v>
          </cell>
          <cell r="BX10">
            <v>9</v>
          </cell>
          <cell r="BY10">
            <v>7</v>
          </cell>
          <cell r="BZ10">
            <v>4</v>
          </cell>
          <cell r="CA10">
            <v>5</v>
          </cell>
          <cell r="CB10">
            <v>16</v>
          </cell>
          <cell r="CC10">
            <v>12</v>
          </cell>
          <cell r="CD10">
            <v>18</v>
          </cell>
          <cell r="CE10">
            <v>13</v>
          </cell>
          <cell r="CF10">
            <v>5</v>
          </cell>
          <cell r="CG10">
            <v>0</v>
          </cell>
          <cell r="CH10">
            <v>4</v>
          </cell>
          <cell r="CI10">
            <v>5</v>
          </cell>
          <cell r="CJ10">
            <v>2</v>
          </cell>
          <cell r="CK10">
            <v>2</v>
          </cell>
          <cell r="CL10">
            <v>5</v>
          </cell>
          <cell r="CM10">
            <v>2</v>
          </cell>
          <cell r="CN10">
            <v>17</v>
          </cell>
          <cell r="CO10">
            <v>8</v>
          </cell>
          <cell r="CP10">
            <v>18</v>
          </cell>
          <cell r="CQ10">
            <v>16</v>
          </cell>
          <cell r="CR10">
            <v>2</v>
          </cell>
          <cell r="CS10">
            <v>3</v>
          </cell>
          <cell r="CT10">
            <v>9</v>
          </cell>
          <cell r="CU10">
            <v>3</v>
          </cell>
          <cell r="CV10">
            <v>3</v>
          </cell>
          <cell r="CW10">
            <v>5</v>
          </cell>
          <cell r="CX10">
            <v>0</v>
          </cell>
          <cell r="CY10">
            <v>0</v>
          </cell>
          <cell r="CZ10">
            <v>4</v>
          </cell>
          <cell r="DA10">
            <v>5</v>
          </cell>
          <cell r="DB10">
            <v>6</v>
          </cell>
          <cell r="DC10">
            <v>3</v>
          </cell>
          <cell r="DD10">
            <v>0</v>
          </cell>
          <cell r="DE10">
            <v>5</v>
          </cell>
          <cell r="DF10">
            <v>1</v>
          </cell>
          <cell r="DG10">
            <v>2</v>
          </cell>
          <cell r="DH10">
            <v>2</v>
          </cell>
          <cell r="DI10">
            <v>2</v>
          </cell>
          <cell r="DJ10">
            <v>14</v>
          </cell>
          <cell r="DK10">
            <v>10</v>
          </cell>
          <cell r="DL10">
            <v>10</v>
          </cell>
          <cell r="DM10">
            <v>7</v>
          </cell>
          <cell r="DN10">
            <v>4</v>
          </cell>
          <cell r="DO10">
            <v>3</v>
          </cell>
          <cell r="DP10">
            <v>2</v>
          </cell>
          <cell r="DQ10">
            <v>1</v>
          </cell>
          <cell r="DR10">
            <v>1</v>
          </cell>
          <cell r="DS10">
            <v>0</v>
          </cell>
          <cell r="DT10">
            <v>1</v>
          </cell>
          <cell r="DU10">
            <v>3</v>
          </cell>
          <cell r="DV10">
            <v>15</v>
          </cell>
          <cell r="DW10">
            <v>15</v>
          </cell>
          <cell r="DX10">
            <v>12</v>
          </cell>
          <cell r="DY10">
            <v>12</v>
          </cell>
          <cell r="DZ10">
            <v>9</v>
          </cell>
          <cell r="EA10">
            <v>8</v>
          </cell>
          <cell r="EB10">
            <v>6</v>
          </cell>
          <cell r="EC10">
            <v>3</v>
          </cell>
          <cell r="ED10">
            <v>4</v>
          </cell>
          <cell r="EE10">
            <v>5</v>
          </cell>
          <cell r="EF10">
            <v>5</v>
          </cell>
          <cell r="EG10">
            <v>6</v>
          </cell>
          <cell r="EH10">
            <v>17</v>
          </cell>
          <cell r="EI10">
            <v>16</v>
          </cell>
          <cell r="EJ10">
            <v>4</v>
          </cell>
          <cell r="EK10">
            <v>4</v>
          </cell>
          <cell r="EL10">
            <v>28</v>
          </cell>
          <cell r="EM10">
            <v>25</v>
          </cell>
          <cell r="EN10">
            <v>0</v>
          </cell>
          <cell r="EO10">
            <v>1</v>
          </cell>
          <cell r="EP10">
            <v>12</v>
          </cell>
          <cell r="EQ10">
            <v>4</v>
          </cell>
          <cell r="ER10">
            <v>6</v>
          </cell>
          <cell r="ES10">
            <v>3</v>
          </cell>
          <cell r="ET10">
            <v>0</v>
          </cell>
          <cell r="EU10">
            <v>0</v>
          </cell>
          <cell r="EV10">
            <v>5</v>
          </cell>
          <cell r="EW10">
            <v>3</v>
          </cell>
          <cell r="EX10">
            <v>2</v>
          </cell>
          <cell r="EY10">
            <v>4</v>
          </cell>
          <cell r="EZ10">
            <v>0</v>
          </cell>
          <cell r="FA10">
            <v>0</v>
          </cell>
          <cell r="FB10">
            <v>3</v>
          </cell>
          <cell r="FC10">
            <v>1</v>
          </cell>
          <cell r="FD10">
            <v>1</v>
          </cell>
          <cell r="FE10">
            <v>2</v>
          </cell>
          <cell r="FF10">
            <v>1</v>
          </cell>
          <cell r="FG10">
            <v>1</v>
          </cell>
          <cell r="FH10">
            <v>1</v>
          </cell>
          <cell r="FI10">
            <v>0</v>
          </cell>
          <cell r="FJ10">
            <v>5</v>
          </cell>
          <cell r="FK10">
            <v>8</v>
          </cell>
        </row>
        <row r="11">
          <cell r="B11">
            <v>6</v>
          </cell>
          <cell r="C11">
            <v>7</v>
          </cell>
          <cell r="D11">
            <v>17</v>
          </cell>
          <cell r="E11">
            <v>10</v>
          </cell>
          <cell r="F11">
            <v>7</v>
          </cell>
          <cell r="G11">
            <v>6</v>
          </cell>
          <cell r="H11">
            <v>5</v>
          </cell>
          <cell r="I11">
            <v>7</v>
          </cell>
          <cell r="J11">
            <v>3</v>
          </cell>
          <cell r="K11">
            <v>5</v>
          </cell>
          <cell r="L11">
            <v>3</v>
          </cell>
          <cell r="M11">
            <v>6</v>
          </cell>
          <cell r="N11">
            <v>8</v>
          </cell>
          <cell r="O11">
            <v>8</v>
          </cell>
          <cell r="P11">
            <v>9</v>
          </cell>
          <cell r="Q11">
            <v>9</v>
          </cell>
          <cell r="R11">
            <v>8</v>
          </cell>
          <cell r="S11">
            <v>8</v>
          </cell>
          <cell r="T11">
            <v>3</v>
          </cell>
          <cell r="U11">
            <v>0</v>
          </cell>
          <cell r="V11">
            <v>7</v>
          </cell>
          <cell r="W11">
            <v>3</v>
          </cell>
          <cell r="X11">
            <v>3</v>
          </cell>
          <cell r="Y11">
            <v>4</v>
          </cell>
          <cell r="Z11">
            <v>7</v>
          </cell>
          <cell r="AA11">
            <v>4</v>
          </cell>
          <cell r="AB11">
            <v>7</v>
          </cell>
          <cell r="AC11">
            <v>6</v>
          </cell>
          <cell r="AD11">
            <v>35</v>
          </cell>
          <cell r="AE11">
            <v>37</v>
          </cell>
          <cell r="AF11">
            <v>1</v>
          </cell>
          <cell r="AG11">
            <v>4</v>
          </cell>
          <cell r="AH11">
            <v>6</v>
          </cell>
          <cell r="AI11">
            <v>3</v>
          </cell>
          <cell r="AJ11">
            <v>11</v>
          </cell>
          <cell r="AK11">
            <v>11</v>
          </cell>
          <cell r="AL11">
            <v>6</v>
          </cell>
          <cell r="AM11">
            <v>10</v>
          </cell>
          <cell r="AN11">
            <v>8</v>
          </cell>
          <cell r="AO11">
            <v>5</v>
          </cell>
          <cell r="AP11">
            <v>5</v>
          </cell>
          <cell r="AQ11">
            <v>4</v>
          </cell>
          <cell r="AR11">
            <v>4</v>
          </cell>
          <cell r="AS11">
            <v>0</v>
          </cell>
          <cell r="AT11">
            <v>8</v>
          </cell>
          <cell r="AU11">
            <v>13</v>
          </cell>
          <cell r="AV11">
            <v>7</v>
          </cell>
          <cell r="AW11">
            <v>11</v>
          </cell>
          <cell r="AX11">
            <v>8</v>
          </cell>
          <cell r="AY11">
            <v>6</v>
          </cell>
          <cell r="AZ11">
            <v>10</v>
          </cell>
          <cell r="BA11">
            <v>3</v>
          </cell>
          <cell r="BB11">
            <v>3</v>
          </cell>
          <cell r="BC11">
            <v>3</v>
          </cell>
          <cell r="BD11">
            <v>0</v>
          </cell>
          <cell r="BE11">
            <v>1</v>
          </cell>
          <cell r="BF11">
            <v>11</v>
          </cell>
          <cell r="BG11">
            <v>4</v>
          </cell>
          <cell r="BH11">
            <v>5</v>
          </cell>
          <cell r="BI11">
            <v>3</v>
          </cell>
          <cell r="BJ11">
            <v>8</v>
          </cell>
          <cell r="BK11">
            <v>5</v>
          </cell>
          <cell r="BL11">
            <v>1</v>
          </cell>
          <cell r="BM11">
            <v>2</v>
          </cell>
          <cell r="BN11">
            <v>1</v>
          </cell>
          <cell r="BO11">
            <v>1</v>
          </cell>
          <cell r="BP11">
            <v>13</v>
          </cell>
          <cell r="BQ11">
            <v>14</v>
          </cell>
          <cell r="BR11">
            <v>8</v>
          </cell>
          <cell r="BS11">
            <v>12</v>
          </cell>
          <cell r="BT11">
            <v>0</v>
          </cell>
          <cell r="BU11">
            <v>0</v>
          </cell>
          <cell r="BV11">
            <v>5</v>
          </cell>
          <cell r="BW11">
            <v>1</v>
          </cell>
          <cell r="BX11">
            <v>10</v>
          </cell>
          <cell r="BY11">
            <v>5</v>
          </cell>
          <cell r="BZ11">
            <v>11</v>
          </cell>
          <cell r="CA11">
            <v>12</v>
          </cell>
          <cell r="CB11">
            <v>11</v>
          </cell>
          <cell r="CC11">
            <v>17</v>
          </cell>
          <cell r="CD11">
            <v>25</v>
          </cell>
          <cell r="CE11">
            <v>20</v>
          </cell>
          <cell r="CF11">
            <v>3</v>
          </cell>
          <cell r="CG11">
            <v>5</v>
          </cell>
          <cell r="CH11">
            <v>4</v>
          </cell>
          <cell r="CI11">
            <v>6</v>
          </cell>
          <cell r="CJ11">
            <v>0</v>
          </cell>
          <cell r="CK11">
            <v>0</v>
          </cell>
          <cell r="CL11">
            <v>2</v>
          </cell>
          <cell r="CM11">
            <v>5</v>
          </cell>
          <cell r="CN11">
            <v>8</v>
          </cell>
          <cell r="CO11">
            <v>13</v>
          </cell>
          <cell r="CP11">
            <v>9</v>
          </cell>
          <cell r="CQ11">
            <v>19</v>
          </cell>
          <cell r="CR11">
            <v>3</v>
          </cell>
          <cell r="CS11">
            <v>4</v>
          </cell>
          <cell r="CT11">
            <v>4</v>
          </cell>
          <cell r="CU11">
            <v>8</v>
          </cell>
          <cell r="CV11">
            <v>1</v>
          </cell>
          <cell r="CW11">
            <v>3</v>
          </cell>
          <cell r="CX11">
            <v>0</v>
          </cell>
          <cell r="CY11">
            <v>0</v>
          </cell>
          <cell r="CZ11">
            <v>5</v>
          </cell>
          <cell r="DA11">
            <v>6</v>
          </cell>
          <cell r="DB11">
            <v>6</v>
          </cell>
          <cell r="DC11">
            <v>6</v>
          </cell>
          <cell r="DD11">
            <v>5</v>
          </cell>
          <cell r="DE11">
            <v>3</v>
          </cell>
          <cell r="DF11">
            <v>2</v>
          </cell>
          <cell r="DG11">
            <v>1</v>
          </cell>
          <cell r="DH11">
            <v>2</v>
          </cell>
          <cell r="DI11">
            <v>0</v>
          </cell>
          <cell r="DJ11">
            <v>12</v>
          </cell>
          <cell r="DK11">
            <v>7</v>
          </cell>
          <cell r="DL11">
            <v>9</v>
          </cell>
          <cell r="DM11">
            <v>10</v>
          </cell>
          <cell r="DN11">
            <v>1</v>
          </cell>
          <cell r="DO11">
            <v>3</v>
          </cell>
          <cell r="DP11">
            <v>3</v>
          </cell>
          <cell r="DQ11">
            <v>2</v>
          </cell>
          <cell r="DR11">
            <v>2</v>
          </cell>
          <cell r="DS11">
            <v>3</v>
          </cell>
          <cell r="DT11">
            <v>1</v>
          </cell>
          <cell r="DU11">
            <v>0</v>
          </cell>
          <cell r="DV11">
            <v>22</v>
          </cell>
          <cell r="DW11">
            <v>16</v>
          </cell>
          <cell r="DX11">
            <v>12</v>
          </cell>
          <cell r="DY11">
            <v>18</v>
          </cell>
          <cell r="DZ11">
            <v>13</v>
          </cell>
          <cell r="EA11">
            <v>8</v>
          </cell>
          <cell r="EB11">
            <v>2</v>
          </cell>
          <cell r="EC11">
            <v>3</v>
          </cell>
          <cell r="ED11">
            <v>7</v>
          </cell>
          <cell r="EE11">
            <v>10</v>
          </cell>
          <cell r="EF11">
            <v>7</v>
          </cell>
          <cell r="EG11">
            <v>6</v>
          </cell>
          <cell r="EH11">
            <v>19</v>
          </cell>
          <cell r="EI11">
            <v>23</v>
          </cell>
          <cell r="EJ11">
            <v>2</v>
          </cell>
          <cell r="EK11">
            <v>7</v>
          </cell>
          <cell r="EL11">
            <v>27</v>
          </cell>
          <cell r="EM11">
            <v>32</v>
          </cell>
          <cell r="EN11">
            <v>2</v>
          </cell>
          <cell r="EO11">
            <v>2</v>
          </cell>
          <cell r="EP11">
            <v>13</v>
          </cell>
          <cell r="EQ11">
            <v>6</v>
          </cell>
          <cell r="ER11">
            <v>5</v>
          </cell>
          <cell r="ES11">
            <v>2</v>
          </cell>
          <cell r="ET11">
            <v>0</v>
          </cell>
          <cell r="EU11">
            <v>0</v>
          </cell>
          <cell r="EV11">
            <v>5</v>
          </cell>
          <cell r="EW11">
            <v>6</v>
          </cell>
          <cell r="EX11">
            <v>2</v>
          </cell>
          <cell r="EY11">
            <v>4</v>
          </cell>
          <cell r="EZ11">
            <v>0</v>
          </cell>
          <cell r="FA11">
            <v>0</v>
          </cell>
          <cell r="FB11">
            <v>2</v>
          </cell>
          <cell r="FC11">
            <v>0</v>
          </cell>
          <cell r="FD11">
            <v>2</v>
          </cell>
          <cell r="FE11">
            <v>0</v>
          </cell>
          <cell r="FF11">
            <v>3</v>
          </cell>
          <cell r="FG11">
            <v>1</v>
          </cell>
          <cell r="FH11">
            <v>2</v>
          </cell>
          <cell r="FI11">
            <v>1</v>
          </cell>
          <cell r="FJ11">
            <v>5</v>
          </cell>
          <cell r="FK11">
            <v>6</v>
          </cell>
        </row>
        <row r="12">
          <cell r="B12">
            <v>5</v>
          </cell>
          <cell r="C12">
            <v>15</v>
          </cell>
          <cell r="D12">
            <v>7</v>
          </cell>
          <cell r="E12">
            <v>8</v>
          </cell>
          <cell r="F12">
            <v>2</v>
          </cell>
          <cell r="G12">
            <v>3</v>
          </cell>
          <cell r="H12">
            <v>5</v>
          </cell>
          <cell r="I12">
            <v>5</v>
          </cell>
          <cell r="J12">
            <v>7</v>
          </cell>
          <cell r="K12">
            <v>7</v>
          </cell>
          <cell r="L12">
            <v>4</v>
          </cell>
          <cell r="M12">
            <v>2</v>
          </cell>
          <cell r="N12">
            <v>15</v>
          </cell>
          <cell r="O12">
            <v>14</v>
          </cell>
          <cell r="P12">
            <v>7</v>
          </cell>
          <cell r="Q12">
            <v>6</v>
          </cell>
          <cell r="R12">
            <v>5</v>
          </cell>
          <cell r="S12">
            <v>5</v>
          </cell>
          <cell r="T12">
            <v>2</v>
          </cell>
          <cell r="U12">
            <v>1</v>
          </cell>
          <cell r="V12">
            <v>0</v>
          </cell>
          <cell r="W12">
            <v>1</v>
          </cell>
          <cell r="X12">
            <v>2</v>
          </cell>
          <cell r="Y12">
            <v>4</v>
          </cell>
          <cell r="Z12">
            <v>4</v>
          </cell>
          <cell r="AA12">
            <v>5</v>
          </cell>
          <cell r="AB12">
            <v>6</v>
          </cell>
          <cell r="AC12">
            <v>10</v>
          </cell>
          <cell r="AD12">
            <v>49</v>
          </cell>
          <cell r="AE12">
            <v>40</v>
          </cell>
          <cell r="AF12">
            <v>5</v>
          </cell>
          <cell r="AG12">
            <v>3</v>
          </cell>
          <cell r="AH12">
            <v>4</v>
          </cell>
          <cell r="AI12">
            <v>5</v>
          </cell>
          <cell r="AJ12">
            <v>12</v>
          </cell>
          <cell r="AK12">
            <v>10</v>
          </cell>
          <cell r="AL12">
            <v>8</v>
          </cell>
          <cell r="AM12">
            <v>14</v>
          </cell>
          <cell r="AN12">
            <v>5</v>
          </cell>
          <cell r="AO12">
            <v>6</v>
          </cell>
          <cell r="AP12">
            <v>3</v>
          </cell>
          <cell r="AQ12">
            <v>4</v>
          </cell>
          <cell r="AR12">
            <v>4</v>
          </cell>
          <cell r="AS12">
            <v>3</v>
          </cell>
          <cell r="AT12">
            <v>8</v>
          </cell>
          <cell r="AU12">
            <v>6</v>
          </cell>
          <cell r="AV12">
            <v>8</v>
          </cell>
          <cell r="AW12">
            <v>9</v>
          </cell>
          <cell r="AX12">
            <v>12</v>
          </cell>
          <cell r="AY12">
            <v>7</v>
          </cell>
          <cell r="AZ12">
            <v>9</v>
          </cell>
          <cell r="BA12">
            <v>6</v>
          </cell>
          <cell r="BB12">
            <v>4</v>
          </cell>
          <cell r="BC12">
            <v>9</v>
          </cell>
          <cell r="BD12">
            <v>2</v>
          </cell>
          <cell r="BE12">
            <v>1</v>
          </cell>
          <cell r="BF12">
            <v>8</v>
          </cell>
          <cell r="BG12">
            <v>7</v>
          </cell>
          <cell r="BH12">
            <v>0</v>
          </cell>
          <cell r="BI12">
            <v>9</v>
          </cell>
          <cell r="BJ12">
            <v>9</v>
          </cell>
          <cell r="BK12">
            <v>9</v>
          </cell>
          <cell r="BL12">
            <v>4</v>
          </cell>
          <cell r="BM12">
            <v>4</v>
          </cell>
          <cell r="BN12">
            <v>2</v>
          </cell>
          <cell r="BO12">
            <v>1</v>
          </cell>
          <cell r="BP12">
            <v>9</v>
          </cell>
          <cell r="BQ12">
            <v>14</v>
          </cell>
          <cell r="BR12">
            <v>10</v>
          </cell>
          <cell r="BS12">
            <v>12</v>
          </cell>
          <cell r="BT12">
            <v>1</v>
          </cell>
          <cell r="BU12">
            <v>0</v>
          </cell>
          <cell r="BV12">
            <v>6</v>
          </cell>
          <cell r="BW12">
            <v>5</v>
          </cell>
          <cell r="BX12">
            <v>4</v>
          </cell>
          <cell r="BY12">
            <v>8</v>
          </cell>
          <cell r="BZ12">
            <v>5</v>
          </cell>
          <cell r="CA12">
            <v>3</v>
          </cell>
          <cell r="CB12">
            <v>14</v>
          </cell>
          <cell r="CC12">
            <v>6</v>
          </cell>
          <cell r="CD12">
            <v>32</v>
          </cell>
          <cell r="CE12">
            <v>41</v>
          </cell>
          <cell r="CF12">
            <v>2</v>
          </cell>
          <cell r="CG12">
            <v>4</v>
          </cell>
          <cell r="CH12">
            <v>3</v>
          </cell>
          <cell r="CI12">
            <v>4</v>
          </cell>
          <cell r="CJ12">
            <v>1</v>
          </cell>
          <cell r="CK12">
            <v>2</v>
          </cell>
          <cell r="CL12">
            <v>1</v>
          </cell>
          <cell r="CM12">
            <v>4</v>
          </cell>
          <cell r="CN12">
            <v>19</v>
          </cell>
          <cell r="CO12">
            <v>9</v>
          </cell>
          <cell r="CP12">
            <v>12</v>
          </cell>
          <cell r="CQ12">
            <v>14</v>
          </cell>
          <cell r="CR12">
            <v>5</v>
          </cell>
          <cell r="CS12">
            <v>2</v>
          </cell>
          <cell r="CT12">
            <v>9</v>
          </cell>
          <cell r="CU12">
            <v>8</v>
          </cell>
          <cell r="CV12">
            <v>1</v>
          </cell>
          <cell r="CW12">
            <v>2</v>
          </cell>
          <cell r="CX12">
            <v>0</v>
          </cell>
          <cell r="CY12">
            <v>0</v>
          </cell>
          <cell r="CZ12">
            <v>7</v>
          </cell>
          <cell r="DA12">
            <v>4</v>
          </cell>
          <cell r="DB12">
            <v>4</v>
          </cell>
          <cell r="DC12">
            <v>5</v>
          </cell>
          <cell r="DD12">
            <v>4</v>
          </cell>
          <cell r="DE12">
            <v>4</v>
          </cell>
          <cell r="DF12">
            <v>1</v>
          </cell>
          <cell r="DG12">
            <v>2</v>
          </cell>
          <cell r="DH12">
            <v>2</v>
          </cell>
          <cell r="DI12">
            <v>1</v>
          </cell>
          <cell r="DJ12">
            <v>13</v>
          </cell>
          <cell r="DK12">
            <v>15</v>
          </cell>
          <cell r="DL12">
            <v>8</v>
          </cell>
          <cell r="DM12">
            <v>7</v>
          </cell>
          <cell r="DN12">
            <v>1</v>
          </cell>
          <cell r="DO12">
            <v>2</v>
          </cell>
          <cell r="DP12">
            <v>4</v>
          </cell>
          <cell r="DQ12">
            <v>1</v>
          </cell>
          <cell r="DR12">
            <v>1</v>
          </cell>
          <cell r="DS12">
            <v>2</v>
          </cell>
          <cell r="DT12">
            <v>0</v>
          </cell>
          <cell r="DU12">
            <v>5</v>
          </cell>
          <cell r="DV12">
            <v>19</v>
          </cell>
          <cell r="DW12">
            <v>17</v>
          </cell>
          <cell r="DX12">
            <v>15</v>
          </cell>
          <cell r="DY12">
            <v>13</v>
          </cell>
          <cell r="DZ12">
            <v>10</v>
          </cell>
          <cell r="EA12">
            <v>7</v>
          </cell>
          <cell r="EB12">
            <v>3</v>
          </cell>
          <cell r="EC12">
            <v>1</v>
          </cell>
          <cell r="ED12">
            <v>6</v>
          </cell>
          <cell r="EE12">
            <v>4</v>
          </cell>
          <cell r="EF12">
            <v>7</v>
          </cell>
          <cell r="EG12">
            <v>7</v>
          </cell>
          <cell r="EH12">
            <v>20</v>
          </cell>
          <cell r="EI12">
            <v>10</v>
          </cell>
          <cell r="EJ12">
            <v>6</v>
          </cell>
          <cell r="EK12">
            <v>6</v>
          </cell>
          <cell r="EL12">
            <v>24</v>
          </cell>
          <cell r="EM12">
            <v>28</v>
          </cell>
          <cell r="EN12">
            <v>2</v>
          </cell>
          <cell r="EO12">
            <v>6</v>
          </cell>
          <cell r="EP12">
            <v>8</v>
          </cell>
          <cell r="EQ12">
            <v>6</v>
          </cell>
          <cell r="ER12">
            <v>8</v>
          </cell>
          <cell r="ES12">
            <v>3</v>
          </cell>
          <cell r="ET12">
            <v>0</v>
          </cell>
          <cell r="EU12">
            <v>0</v>
          </cell>
          <cell r="EV12">
            <v>0</v>
          </cell>
          <cell r="EW12">
            <v>3</v>
          </cell>
          <cell r="EX12">
            <v>1</v>
          </cell>
          <cell r="EY12">
            <v>4</v>
          </cell>
          <cell r="EZ12">
            <v>0</v>
          </cell>
          <cell r="FA12">
            <v>0</v>
          </cell>
          <cell r="FB12">
            <v>1</v>
          </cell>
          <cell r="FC12">
            <v>0</v>
          </cell>
          <cell r="FD12">
            <v>2</v>
          </cell>
          <cell r="FE12">
            <v>0</v>
          </cell>
          <cell r="FF12">
            <v>2</v>
          </cell>
          <cell r="FG12">
            <v>0</v>
          </cell>
          <cell r="FH12">
            <v>0</v>
          </cell>
          <cell r="FI12">
            <v>0</v>
          </cell>
          <cell r="FJ12">
            <v>7</v>
          </cell>
          <cell r="FK12">
            <v>2</v>
          </cell>
        </row>
        <row r="13">
          <cell r="B13">
            <v>9</v>
          </cell>
          <cell r="C13">
            <v>5</v>
          </cell>
          <cell r="D13">
            <v>16</v>
          </cell>
          <cell r="E13">
            <v>9</v>
          </cell>
          <cell r="F13">
            <v>11</v>
          </cell>
          <cell r="G13">
            <v>6</v>
          </cell>
          <cell r="H13">
            <v>10</v>
          </cell>
          <cell r="I13">
            <v>8</v>
          </cell>
          <cell r="J13">
            <v>5</v>
          </cell>
          <cell r="K13">
            <v>6</v>
          </cell>
          <cell r="L13">
            <v>5</v>
          </cell>
          <cell r="M13">
            <v>4</v>
          </cell>
          <cell r="N13">
            <v>15</v>
          </cell>
          <cell r="O13">
            <v>18</v>
          </cell>
          <cell r="P13">
            <v>16</v>
          </cell>
          <cell r="Q13">
            <v>7</v>
          </cell>
          <cell r="R13">
            <v>7</v>
          </cell>
          <cell r="S13">
            <v>8</v>
          </cell>
          <cell r="T13">
            <v>2</v>
          </cell>
          <cell r="U13">
            <v>1</v>
          </cell>
          <cell r="V13">
            <v>5</v>
          </cell>
          <cell r="W13">
            <v>3</v>
          </cell>
          <cell r="X13">
            <v>6</v>
          </cell>
          <cell r="Y13">
            <v>2</v>
          </cell>
          <cell r="Z13">
            <v>7</v>
          </cell>
          <cell r="AA13">
            <v>3</v>
          </cell>
          <cell r="AB13">
            <v>12</v>
          </cell>
          <cell r="AC13">
            <v>12</v>
          </cell>
          <cell r="AD13">
            <v>40</v>
          </cell>
          <cell r="AE13">
            <v>49</v>
          </cell>
          <cell r="AF13">
            <v>5</v>
          </cell>
          <cell r="AG13">
            <v>2</v>
          </cell>
          <cell r="AH13">
            <v>7</v>
          </cell>
          <cell r="AI13">
            <v>9</v>
          </cell>
          <cell r="AJ13">
            <v>9</v>
          </cell>
          <cell r="AK13">
            <v>12</v>
          </cell>
          <cell r="AL13">
            <v>5</v>
          </cell>
          <cell r="AM13">
            <v>7</v>
          </cell>
          <cell r="AN13">
            <v>6</v>
          </cell>
          <cell r="AO13">
            <v>7</v>
          </cell>
          <cell r="AP13">
            <v>5</v>
          </cell>
          <cell r="AQ13">
            <v>3</v>
          </cell>
          <cell r="AR13">
            <v>3</v>
          </cell>
          <cell r="AS13">
            <v>5</v>
          </cell>
          <cell r="AT13">
            <v>15</v>
          </cell>
          <cell r="AU13">
            <v>13</v>
          </cell>
          <cell r="AV13">
            <v>7</v>
          </cell>
          <cell r="AW13">
            <v>6</v>
          </cell>
          <cell r="AX13">
            <v>10</v>
          </cell>
          <cell r="AY13">
            <v>0</v>
          </cell>
          <cell r="AZ13">
            <v>7</v>
          </cell>
          <cell r="BA13">
            <v>2</v>
          </cell>
          <cell r="BB13">
            <v>4</v>
          </cell>
          <cell r="BC13">
            <v>3</v>
          </cell>
          <cell r="BD13">
            <v>0</v>
          </cell>
          <cell r="BE13">
            <v>1</v>
          </cell>
          <cell r="BF13">
            <v>4</v>
          </cell>
          <cell r="BG13">
            <v>6</v>
          </cell>
          <cell r="BH13">
            <v>2</v>
          </cell>
          <cell r="BI13">
            <v>8</v>
          </cell>
          <cell r="BJ13">
            <v>12</v>
          </cell>
          <cell r="BK13">
            <v>11</v>
          </cell>
          <cell r="BL13">
            <v>8</v>
          </cell>
          <cell r="BM13">
            <v>5</v>
          </cell>
          <cell r="BN13">
            <v>0</v>
          </cell>
          <cell r="BO13">
            <v>1</v>
          </cell>
          <cell r="BP13">
            <v>15</v>
          </cell>
          <cell r="BQ13">
            <v>10</v>
          </cell>
          <cell r="BR13">
            <v>13</v>
          </cell>
          <cell r="BS13">
            <v>13</v>
          </cell>
          <cell r="BT13">
            <v>1</v>
          </cell>
          <cell r="BU13">
            <v>0</v>
          </cell>
          <cell r="BV13">
            <v>5</v>
          </cell>
          <cell r="BW13">
            <v>6</v>
          </cell>
          <cell r="BX13">
            <v>6</v>
          </cell>
          <cell r="BY13">
            <v>9</v>
          </cell>
          <cell r="BZ13">
            <v>7</v>
          </cell>
          <cell r="CA13">
            <v>12</v>
          </cell>
          <cell r="CB13">
            <v>13</v>
          </cell>
          <cell r="CC13">
            <v>12</v>
          </cell>
          <cell r="CD13">
            <v>24</v>
          </cell>
          <cell r="CE13">
            <v>33</v>
          </cell>
          <cell r="CF13">
            <v>4</v>
          </cell>
          <cell r="CG13">
            <v>2</v>
          </cell>
          <cell r="CH13">
            <v>5</v>
          </cell>
          <cell r="CI13">
            <v>7</v>
          </cell>
          <cell r="CJ13">
            <v>1</v>
          </cell>
          <cell r="CK13">
            <v>0</v>
          </cell>
          <cell r="CL13">
            <v>2</v>
          </cell>
          <cell r="CM13">
            <v>4</v>
          </cell>
          <cell r="CN13">
            <v>19</v>
          </cell>
          <cell r="CO13">
            <v>15</v>
          </cell>
          <cell r="CP13">
            <v>6</v>
          </cell>
          <cell r="CQ13">
            <v>15</v>
          </cell>
          <cell r="CR13">
            <v>6</v>
          </cell>
          <cell r="CS13">
            <v>4</v>
          </cell>
          <cell r="CT13">
            <v>3</v>
          </cell>
          <cell r="CU13">
            <v>6</v>
          </cell>
          <cell r="CV13">
            <v>4</v>
          </cell>
          <cell r="CW13">
            <v>5</v>
          </cell>
          <cell r="CX13">
            <v>0</v>
          </cell>
          <cell r="CY13">
            <v>0</v>
          </cell>
          <cell r="CZ13">
            <v>9</v>
          </cell>
          <cell r="DA13">
            <v>6</v>
          </cell>
          <cell r="DB13">
            <v>5</v>
          </cell>
          <cell r="DC13">
            <v>12</v>
          </cell>
          <cell r="DD13">
            <v>3</v>
          </cell>
          <cell r="DE13">
            <v>4</v>
          </cell>
          <cell r="DF13">
            <v>2</v>
          </cell>
          <cell r="DG13">
            <v>1</v>
          </cell>
          <cell r="DH13">
            <v>1</v>
          </cell>
          <cell r="DI13">
            <v>0</v>
          </cell>
          <cell r="DJ13">
            <v>15</v>
          </cell>
          <cell r="DK13">
            <v>14</v>
          </cell>
          <cell r="DL13">
            <v>7</v>
          </cell>
          <cell r="DM13">
            <v>7</v>
          </cell>
          <cell r="DN13">
            <v>3</v>
          </cell>
          <cell r="DO13">
            <v>4</v>
          </cell>
          <cell r="DP13">
            <v>0</v>
          </cell>
          <cell r="DQ13">
            <v>1</v>
          </cell>
          <cell r="DR13">
            <v>2</v>
          </cell>
          <cell r="DS13">
            <v>4</v>
          </cell>
          <cell r="DT13">
            <v>2</v>
          </cell>
          <cell r="DU13">
            <v>2</v>
          </cell>
          <cell r="DV13">
            <v>12</v>
          </cell>
          <cell r="DW13">
            <v>17</v>
          </cell>
          <cell r="DX13">
            <v>28</v>
          </cell>
          <cell r="DY13">
            <v>21</v>
          </cell>
          <cell r="DZ13">
            <v>9</v>
          </cell>
          <cell r="EA13">
            <v>7</v>
          </cell>
          <cell r="EB13">
            <v>2</v>
          </cell>
          <cell r="EC13">
            <v>5</v>
          </cell>
          <cell r="ED13">
            <v>5</v>
          </cell>
          <cell r="EE13">
            <v>8</v>
          </cell>
          <cell r="EF13">
            <v>6</v>
          </cell>
          <cell r="EG13">
            <v>6</v>
          </cell>
          <cell r="EH13">
            <v>7</v>
          </cell>
          <cell r="EI13">
            <v>18</v>
          </cell>
          <cell r="EJ13">
            <v>4</v>
          </cell>
          <cell r="EK13">
            <v>5</v>
          </cell>
          <cell r="EL13">
            <v>31</v>
          </cell>
          <cell r="EM13">
            <v>30</v>
          </cell>
          <cell r="EN13">
            <v>0</v>
          </cell>
          <cell r="EO13">
            <v>1</v>
          </cell>
          <cell r="EP13">
            <v>12</v>
          </cell>
          <cell r="EQ13">
            <v>6</v>
          </cell>
          <cell r="ER13">
            <v>3</v>
          </cell>
          <cell r="ES13">
            <v>5</v>
          </cell>
          <cell r="ET13">
            <v>0</v>
          </cell>
          <cell r="EU13">
            <v>0</v>
          </cell>
          <cell r="EV13">
            <v>7</v>
          </cell>
          <cell r="EW13">
            <v>3</v>
          </cell>
          <cell r="EX13">
            <v>4</v>
          </cell>
          <cell r="EY13">
            <v>6</v>
          </cell>
          <cell r="EZ13">
            <v>0</v>
          </cell>
          <cell r="FA13">
            <v>0</v>
          </cell>
          <cell r="FB13">
            <v>1</v>
          </cell>
          <cell r="FC13">
            <v>1</v>
          </cell>
          <cell r="FD13">
            <v>2</v>
          </cell>
          <cell r="FE13">
            <v>1</v>
          </cell>
          <cell r="FF13">
            <v>1</v>
          </cell>
          <cell r="FG13">
            <v>1</v>
          </cell>
          <cell r="FH13">
            <v>2</v>
          </cell>
          <cell r="FI13">
            <v>0</v>
          </cell>
          <cell r="FJ13">
            <v>9</v>
          </cell>
          <cell r="FK13">
            <v>5</v>
          </cell>
        </row>
        <row r="14">
          <cell r="B14">
            <v>12</v>
          </cell>
          <cell r="C14">
            <v>1</v>
          </cell>
          <cell r="D14">
            <v>5</v>
          </cell>
          <cell r="E14">
            <v>10</v>
          </cell>
          <cell r="F14">
            <v>2</v>
          </cell>
          <cell r="G14">
            <v>4</v>
          </cell>
          <cell r="H14">
            <v>4</v>
          </cell>
          <cell r="I14">
            <v>10</v>
          </cell>
          <cell r="J14">
            <v>2</v>
          </cell>
          <cell r="K14">
            <v>13</v>
          </cell>
          <cell r="L14">
            <v>2</v>
          </cell>
          <cell r="M14">
            <v>5</v>
          </cell>
          <cell r="N14">
            <v>33</v>
          </cell>
          <cell r="O14">
            <v>13</v>
          </cell>
          <cell r="P14">
            <v>8</v>
          </cell>
          <cell r="Q14">
            <v>10</v>
          </cell>
          <cell r="R14">
            <v>10</v>
          </cell>
          <cell r="S14">
            <v>6</v>
          </cell>
          <cell r="T14">
            <v>1</v>
          </cell>
          <cell r="U14">
            <v>1</v>
          </cell>
          <cell r="V14">
            <v>2</v>
          </cell>
          <cell r="W14">
            <v>2</v>
          </cell>
          <cell r="X14">
            <v>3</v>
          </cell>
          <cell r="Y14">
            <v>2</v>
          </cell>
          <cell r="Z14">
            <v>3</v>
          </cell>
          <cell r="AA14">
            <v>4</v>
          </cell>
          <cell r="AB14">
            <v>8</v>
          </cell>
          <cell r="AC14">
            <v>10</v>
          </cell>
          <cell r="AD14">
            <v>68</v>
          </cell>
          <cell r="AE14">
            <v>49</v>
          </cell>
          <cell r="AF14">
            <v>5</v>
          </cell>
          <cell r="AG14">
            <v>3</v>
          </cell>
          <cell r="AH14">
            <v>8</v>
          </cell>
          <cell r="AI14">
            <v>5</v>
          </cell>
          <cell r="AJ14">
            <v>9</v>
          </cell>
          <cell r="AK14">
            <v>13</v>
          </cell>
          <cell r="AL14">
            <v>6</v>
          </cell>
          <cell r="AM14">
            <v>4</v>
          </cell>
          <cell r="AN14">
            <v>10</v>
          </cell>
          <cell r="AO14">
            <v>6</v>
          </cell>
          <cell r="AP14">
            <v>3</v>
          </cell>
          <cell r="AQ14">
            <v>3</v>
          </cell>
          <cell r="AR14">
            <v>4</v>
          </cell>
          <cell r="AS14">
            <v>2</v>
          </cell>
          <cell r="AT14">
            <v>8</v>
          </cell>
          <cell r="AU14">
            <v>12</v>
          </cell>
          <cell r="AV14">
            <v>7</v>
          </cell>
          <cell r="AW14">
            <v>5</v>
          </cell>
          <cell r="AX14">
            <v>5</v>
          </cell>
          <cell r="AY14">
            <v>7</v>
          </cell>
          <cell r="AZ14">
            <v>3</v>
          </cell>
          <cell r="BA14">
            <v>3</v>
          </cell>
          <cell r="BB14">
            <v>6</v>
          </cell>
          <cell r="BC14">
            <v>3</v>
          </cell>
          <cell r="BD14">
            <v>2</v>
          </cell>
          <cell r="BE14">
            <v>2</v>
          </cell>
          <cell r="BF14">
            <v>10</v>
          </cell>
          <cell r="BG14">
            <v>9</v>
          </cell>
          <cell r="BH14">
            <v>7</v>
          </cell>
          <cell r="BI14">
            <v>6</v>
          </cell>
          <cell r="BJ14">
            <v>5</v>
          </cell>
          <cell r="BK14">
            <v>10</v>
          </cell>
          <cell r="BL14">
            <v>2</v>
          </cell>
          <cell r="BM14">
            <v>4</v>
          </cell>
          <cell r="BN14">
            <v>2</v>
          </cell>
          <cell r="BO14">
            <v>1</v>
          </cell>
          <cell r="BP14">
            <v>15</v>
          </cell>
          <cell r="BQ14">
            <v>9</v>
          </cell>
          <cell r="BR14">
            <v>18</v>
          </cell>
          <cell r="BS14">
            <v>14</v>
          </cell>
          <cell r="BT14">
            <v>1</v>
          </cell>
          <cell r="BU14">
            <v>0</v>
          </cell>
          <cell r="BV14">
            <v>3</v>
          </cell>
          <cell r="BW14">
            <v>6</v>
          </cell>
          <cell r="BX14">
            <v>11</v>
          </cell>
          <cell r="BY14">
            <v>6</v>
          </cell>
          <cell r="BZ14">
            <v>9</v>
          </cell>
          <cell r="CA14">
            <v>12</v>
          </cell>
          <cell r="CB14">
            <v>11</v>
          </cell>
          <cell r="CC14">
            <v>14</v>
          </cell>
          <cell r="CD14">
            <v>39</v>
          </cell>
          <cell r="CE14">
            <v>29</v>
          </cell>
          <cell r="CF14">
            <v>0</v>
          </cell>
          <cell r="CG14">
            <v>5</v>
          </cell>
          <cell r="CH14">
            <v>6</v>
          </cell>
          <cell r="CI14">
            <v>5</v>
          </cell>
          <cell r="CJ14">
            <v>2</v>
          </cell>
          <cell r="CK14">
            <v>1</v>
          </cell>
          <cell r="CL14">
            <v>3</v>
          </cell>
          <cell r="CM14">
            <v>5</v>
          </cell>
          <cell r="CN14">
            <v>10</v>
          </cell>
          <cell r="CO14">
            <v>12</v>
          </cell>
          <cell r="CP14">
            <v>12</v>
          </cell>
          <cell r="CQ14">
            <v>14</v>
          </cell>
          <cell r="CR14">
            <v>3</v>
          </cell>
          <cell r="CS14">
            <v>5</v>
          </cell>
          <cell r="CT14">
            <v>7</v>
          </cell>
          <cell r="CU14">
            <v>11</v>
          </cell>
          <cell r="CV14">
            <v>5</v>
          </cell>
          <cell r="CW14">
            <v>4</v>
          </cell>
          <cell r="CX14">
            <v>0</v>
          </cell>
          <cell r="CY14">
            <v>0</v>
          </cell>
          <cell r="CZ14">
            <v>14</v>
          </cell>
          <cell r="DA14">
            <v>4</v>
          </cell>
          <cell r="DB14">
            <v>10</v>
          </cell>
          <cell r="DC14">
            <v>11</v>
          </cell>
          <cell r="DD14">
            <v>1</v>
          </cell>
          <cell r="DE14">
            <v>2</v>
          </cell>
          <cell r="DF14">
            <v>2</v>
          </cell>
          <cell r="DG14">
            <v>4</v>
          </cell>
          <cell r="DH14">
            <v>2</v>
          </cell>
          <cell r="DI14">
            <v>0</v>
          </cell>
          <cell r="DJ14">
            <v>11</v>
          </cell>
          <cell r="DK14">
            <v>7</v>
          </cell>
          <cell r="DL14">
            <v>9</v>
          </cell>
          <cell r="DM14">
            <v>3</v>
          </cell>
          <cell r="DN14">
            <v>3</v>
          </cell>
          <cell r="DO14">
            <v>4</v>
          </cell>
          <cell r="DP14">
            <v>4</v>
          </cell>
          <cell r="DQ14">
            <v>0</v>
          </cell>
          <cell r="DR14">
            <v>4</v>
          </cell>
          <cell r="DS14">
            <v>0</v>
          </cell>
          <cell r="DT14">
            <v>1</v>
          </cell>
          <cell r="DU14">
            <v>2</v>
          </cell>
          <cell r="DV14">
            <v>19</v>
          </cell>
          <cell r="DW14">
            <v>16</v>
          </cell>
          <cell r="DX14">
            <v>24</v>
          </cell>
          <cell r="DY14">
            <v>21</v>
          </cell>
          <cell r="DZ14">
            <v>11</v>
          </cell>
          <cell r="EA14">
            <v>10</v>
          </cell>
          <cell r="EB14">
            <v>5</v>
          </cell>
          <cell r="EC14">
            <v>6</v>
          </cell>
          <cell r="ED14">
            <v>6</v>
          </cell>
          <cell r="EE14">
            <v>8</v>
          </cell>
          <cell r="EF14">
            <v>9</v>
          </cell>
          <cell r="EG14">
            <v>7</v>
          </cell>
          <cell r="EH14">
            <v>11</v>
          </cell>
          <cell r="EI14">
            <v>17</v>
          </cell>
          <cell r="EJ14">
            <v>5</v>
          </cell>
          <cell r="EK14">
            <v>9</v>
          </cell>
          <cell r="EL14">
            <v>23</v>
          </cell>
          <cell r="EM14">
            <v>29</v>
          </cell>
          <cell r="EN14">
            <v>2</v>
          </cell>
          <cell r="EO14">
            <v>4</v>
          </cell>
          <cell r="EP14">
            <v>8</v>
          </cell>
          <cell r="EQ14">
            <v>8</v>
          </cell>
          <cell r="ER14">
            <v>10</v>
          </cell>
          <cell r="ES14">
            <v>7</v>
          </cell>
          <cell r="ET14">
            <v>0</v>
          </cell>
          <cell r="EU14">
            <v>0</v>
          </cell>
          <cell r="EV14">
            <v>4</v>
          </cell>
          <cell r="EW14">
            <v>6</v>
          </cell>
          <cell r="EX14">
            <v>5</v>
          </cell>
          <cell r="EY14">
            <v>3</v>
          </cell>
          <cell r="EZ14">
            <v>0</v>
          </cell>
          <cell r="FA14">
            <v>0</v>
          </cell>
          <cell r="FB14">
            <v>2</v>
          </cell>
          <cell r="FC14">
            <v>2</v>
          </cell>
          <cell r="FD14">
            <v>1</v>
          </cell>
          <cell r="FE14">
            <v>2</v>
          </cell>
          <cell r="FF14">
            <v>4</v>
          </cell>
          <cell r="FG14">
            <v>2</v>
          </cell>
          <cell r="FH14">
            <v>1</v>
          </cell>
          <cell r="FI14">
            <v>1</v>
          </cell>
          <cell r="FJ14">
            <v>5</v>
          </cell>
          <cell r="FK14">
            <v>4</v>
          </cell>
        </row>
        <row r="15">
          <cell r="B15">
            <v>12</v>
          </cell>
          <cell r="C15">
            <v>4</v>
          </cell>
          <cell r="D15">
            <v>10</v>
          </cell>
          <cell r="E15">
            <v>6</v>
          </cell>
          <cell r="F15">
            <v>0</v>
          </cell>
          <cell r="G15">
            <v>10</v>
          </cell>
          <cell r="H15">
            <v>4</v>
          </cell>
          <cell r="I15">
            <v>4</v>
          </cell>
          <cell r="J15">
            <v>10</v>
          </cell>
          <cell r="K15">
            <v>6</v>
          </cell>
          <cell r="L15">
            <v>2</v>
          </cell>
          <cell r="M15">
            <v>1</v>
          </cell>
          <cell r="N15">
            <v>29</v>
          </cell>
          <cell r="O15">
            <v>19</v>
          </cell>
          <cell r="P15">
            <v>15</v>
          </cell>
          <cell r="Q15">
            <v>10</v>
          </cell>
          <cell r="R15">
            <v>5</v>
          </cell>
          <cell r="S15">
            <v>4</v>
          </cell>
          <cell r="T15">
            <v>4</v>
          </cell>
          <cell r="U15">
            <v>5</v>
          </cell>
          <cell r="V15">
            <v>1</v>
          </cell>
          <cell r="W15">
            <v>1</v>
          </cell>
          <cell r="X15">
            <v>4</v>
          </cell>
          <cell r="Y15">
            <v>2</v>
          </cell>
          <cell r="Z15">
            <v>2</v>
          </cell>
          <cell r="AA15">
            <v>2</v>
          </cell>
          <cell r="AB15">
            <v>12</v>
          </cell>
          <cell r="AC15">
            <v>3</v>
          </cell>
          <cell r="AD15">
            <v>43</v>
          </cell>
          <cell r="AE15">
            <v>49</v>
          </cell>
          <cell r="AF15">
            <v>6</v>
          </cell>
          <cell r="AG15">
            <v>4</v>
          </cell>
          <cell r="AH15">
            <v>9</v>
          </cell>
          <cell r="AI15">
            <v>5</v>
          </cell>
          <cell r="AJ15">
            <v>9</v>
          </cell>
          <cell r="AK15">
            <v>8</v>
          </cell>
          <cell r="AL15">
            <v>4</v>
          </cell>
          <cell r="AM15">
            <v>8</v>
          </cell>
          <cell r="AN15">
            <v>6</v>
          </cell>
          <cell r="AO15">
            <v>5</v>
          </cell>
          <cell r="AP15">
            <v>2</v>
          </cell>
          <cell r="AQ15">
            <v>2</v>
          </cell>
          <cell r="AR15">
            <v>7</v>
          </cell>
          <cell r="AS15">
            <v>4</v>
          </cell>
          <cell r="AT15">
            <v>4</v>
          </cell>
          <cell r="AU15">
            <v>6</v>
          </cell>
          <cell r="AV15">
            <v>14</v>
          </cell>
          <cell r="AW15">
            <v>19</v>
          </cell>
          <cell r="AX15">
            <v>5</v>
          </cell>
          <cell r="AY15">
            <v>5</v>
          </cell>
          <cell r="AZ15">
            <v>9</v>
          </cell>
          <cell r="BA15">
            <v>5</v>
          </cell>
          <cell r="BB15">
            <v>2</v>
          </cell>
          <cell r="BC15">
            <v>10</v>
          </cell>
          <cell r="BD15">
            <v>1</v>
          </cell>
          <cell r="BE15">
            <v>3</v>
          </cell>
          <cell r="BF15">
            <v>6</v>
          </cell>
          <cell r="BG15">
            <v>3</v>
          </cell>
          <cell r="BH15">
            <v>1</v>
          </cell>
          <cell r="BI15">
            <v>4</v>
          </cell>
          <cell r="BJ15">
            <v>10</v>
          </cell>
          <cell r="BK15">
            <v>11</v>
          </cell>
          <cell r="BL15">
            <v>7</v>
          </cell>
          <cell r="BM15">
            <v>7</v>
          </cell>
          <cell r="BN15">
            <v>0</v>
          </cell>
          <cell r="BO15">
            <v>2</v>
          </cell>
          <cell r="BP15">
            <v>7</v>
          </cell>
          <cell r="BQ15">
            <v>5</v>
          </cell>
          <cell r="BR15">
            <v>20</v>
          </cell>
          <cell r="BS15">
            <v>10</v>
          </cell>
          <cell r="BT15">
            <v>3</v>
          </cell>
          <cell r="BU15">
            <v>0</v>
          </cell>
          <cell r="BV15">
            <v>5</v>
          </cell>
          <cell r="BW15">
            <v>2</v>
          </cell>
          <cell r="BX15">
            <v>18</v>
          </cell>
          <cell r="BY15">
            <v>3</v>
          </cell>
          <cell r="BZ15">
            <v>12</v>
          </cell>
          <cell r="CA15">
            <v>7</v>
          </cell>
          <cell r="CB15">
            <v>14</v>
          </cell>
          <cell r="CC15">
            <v>20</v>
          </cell>
          <cell r="CD15">
            <v>35</v>
          </cell>
          <cell r="CE15">
            <v>27</v>
          </cell>
          <cell r="CF15">
            <v>3</v>
          </cell>
          <cell r="CG15">
            <v>3</v>
          </cell>
          <cell r="CH15">
            <v>3</v>
          </cell>
          <cell r="CI15">
            <v>5</v>
          </cell>
          <cell r="CJ15">
            <v>1</v>
          </cell>
          <cell r="CK15">
            <v>1</v>
          </cell>
          <cell r="CL15">
            <v>4</v>
          </cell>
          <cell r="CM15">
            <v>3</v>
          </cell>
          <cell r="CN15">
            <v>9</v>
          </cell>
          <cell r="CO15">
            <v>14</v>
          </cell>
          <cell r="CP15">
            <v>15</v>
          </cell>
          <cell r="CQ15">
            <v>12</v>
          </cell>
          <cell r="CR15">
            <v>4</v>
          </cell>
          <cell r="CS15">
            <v>6</v>
          </cell>
          <cell r="CT15">
            <v>8</v>
          </cell>
          <cell r="CU15">
            <v>7</v>
          </cell>
          <cell r="CV15">
            <v>4</v>
          </cell>
          <cell r="CW15">
            <v>3</v>
          </cell>
          <cell r="CX15">
            <v>0</v>
          </cell>
          <cell r="CY15">
            <v>0</v>
          </cell>
          <cell r="CZ15">
            <v>5</v>
          </cell>
          <cell r="DA15">
            <v>6</v>
          </cell>
          <cell r="DB15">
            <v>6</v>
          </cell>
          <cell r="DC15">
            <v>6</v>
          </cell>
          <cell r="DD15">
            <v>0</v>
          </cell>
          <cell r="DE15">
            <v>4</v>
          </cell>
          <cell r="DF15">
            <v>4</v>
          </cell>
          <cell r="DG15">
            <v>1</v>
          </cell>
          <cell r="DH15">
            <v>0</v>
          </cell>
          <cell r="DI15">
            <v>0</v>
          </cell>
          <cell r="DJ15">
            <v>10</v>
          </cell>
          <cell r="DK15">
            <v>6</v>
          </cell>
          <cell r="DL15">
            <v>11</v>
          </cell>
          <cell r="DM15">
            <v>4</v>
          </cell>
          <cell r="DN15">
            <v>5</v>
          </cell>
          <cell r="DO15">
            <v>7</v>
          </cell>
          <cell r="DP15">
            <v>2</v>
          </cell>
          <cell r="DQ15">
            <v>1</v>
          </cell>
          <cell r="DR15">
            <v>3</v>
          </cell>
          <cell r="DS15">
            <v>3</v>
          </cell>
          <cell r="DT15">
            <v>2</v>
          </cell>
          <cell r="DU15">
            <v>3</v>
          </cell>
          <cell r="DV15">
            <v>9</v>
          </cell>
          <cell r="DW15">
            <v>15</v>
          </cell>
          <cell r="DX15">
            <v>23</v>
          </cell>
          <cell r="DY15">
            <v>14</v>
          </cell>
          <cell r="DZ15">
            <v>12</v>
          </cell>
          <cell r="EA15">
            <v>8</v>
          </cell>
          <cell r="EB15">
            <v>3</v>
          </cell>
          <cell r="EC15">
            <v>5</v>
          </cell>
          <cell r="ED15">
            <v>9</v>
          </cell>
          <cell r="EE15">
            <v>7</v>
          </cell>
          <cell r="EF15">
            <v>7</v>
          </cell>
          <cell r="EG15">
            <v>6</v>
          </cell>
          <cell r="EH15">
            <v>9</v>
          </cell>
          <cell r="EI15">
            <v>6</v>
          </cell>
          <cell r="EJ15">
            <v>5</v>
          </cell>
          <cell r="EK15">
            <v>9</v>
          </cell>
          <cell r="EL15">
            <v>25</v>
          </cell>
          <cell r="EM15">
            <v>26</v>
          </cell>
          <cell r="EN15">
            <v>2</v>
          </cell>
          <cell r="EO15">
            <v>4</v>
          </cell>
          <cell r="EP15">
            <v>3</v>
          </cell>
          <cell r="EQ15">
            <v>11</v>
          </cell>
          <cell r="ER15">
            <v>4</v>
          </cell>
          <cell r="ES15">
            <v>10</v>
          </cell>
          <cell r="ET15">
            <v>0</v>
          </cell>
          <cell r="EU15">
            <v>0</v>
          </cell>
          <cell r="EV15">
            <v>4</v>
          </cell>
          <cell r="EW15">
            <v>3</v>
          </cell>
          <cell r="EX15">
            <v>5</v>
          </cell>
          <cell r="EY15">
            <v>4</v>
          </cell>
          <cell r="EZ15">
            <v>0</v>
          </cell>
          <cell r="FA15">
            <v>0</v>
          </cell>
          <cell r="FB15">
            <v>1</v>
          </cell>
          <cell r="FC15">
            <v>2</v>
          </cell>
          <cell r="FD15">
            <v>0</v>
          </cell>
          <cell r="FE15">
            <v>3</v>
          </cell>
          <cell r="FF15">
            <v>0</v>
          </cell>
          <cell r="FG15">
            <v>2</v>
          </cell>
          <cell r="FH15">
            <v>0</v>
          </cell>
          <cell r="FI15">
            <v>1</v>
          </cell>
          <cell r="FJ15">
            <v>12</v>
          </cell>
          <cell r="FK15">
            <v>7</v>
          </cell>
        </row>
        <row r="16">
          <cell r="B16">
            <v>5</v>
          </cell>
          <cell r="C16">
            <v>8</v>
          </cell>
          <cell r="D16">
            <v>8</v>
          </cell>
          <cell r="E16">
            <v>19</v>
          </cell>
          <cell r="F16">
            <v>3</v>
          </cell>
          <cell r="G16">
            <v>6</v>
          </cell>
          <cell r="H16">
            <v>6</v>
          </cell>
          <cell r="I16">
            <v>5</v>
          </cell>
          <cell r="J16">
            <v>9</v>
          </cell>
          <cell r="K16">
            <v>9</v>
          </cell>
          <cell r="L16">
            <v>5</v>
          </cell>
          <cell r="M16">
            <v>3</v>
          </cell>
          <cell r="N16">
            <v>20</v>
          </cell>
          <cell r="O16">
            <v>22</v>
          </cell>
          <cell r="P16">
            <v>10</v>
          </cell>
          <cell r="Q16">
            <v>9</v>
          </cell>
          <cell r="R16">
            <v>7</v>
          </cell>
          <cell r="S16">
            <v>6</v>
          </cell>
          <cell r="T16">
            <v>1</v>
          </cell>
          <cell r="U16">
            <v>2</v>
          </cell>
          <cell r="V16">
            <v>2</v>
          </cell>
          <cell r="W16">
            <v>1</v>
          </cell>
          <cell r="X16">
            <v>7</v>
          </cell>
          <cell r="Y16">
            <v>5</v>
          </cell>
          <cell r="Z16">
            <v>4</v>
          </cell>
          <cell r="AA16">
            <v>3</v>
          </cell>
          <cell r="AB16">
            <v>10</v>
          </cell>
          <cell r="AC16">
            <v>8</v>
          </cell>
          <cell r="AD16">
            <v>62</v>
          </cell>
          <cell r="AE16">
            <v>57</v>
          </cell>
          <cell r="AF16">
            <v>4</v>
          </cell>
          <cell r="AG16">
            <v>1</v>
          </cell>
          <cell r="AH16">
            <v>8</v>
          </cell>
          <cell r="AI16">
            <v>4</v>
          </cell>
          <cell r="AJ16">
            <v>10</v>
          </cell>
          <cell r="AK16">
            <v>3</v>
          </cell>
          <cell r="AL16">
            <v>4</v>
          </cell>
          <cell r="AM16">
            <v>5</v>
          </cell>
          <cell r="AN16">
            <v>5</v>
          </cell>
          <cell r="AO16">
            <v>8</v>
          </cell>
          <cell r="AP16">
            <v>1</v>
          </cell>
          <cell r="AQ16">
            <v>4</v>
          </cell>
          <cell r="AR16">
            <v>5</v>
          </cell>
          <cell r="AS16">
            <v>3</v>
          </cell>
          <cell r="AT16">
            <v>10</v>
          </cell>
          <cell r="AU16">
            <v>0</v>
          </cell>
          <cell r="AV16">
            <v>7</v>
          </cell>
          <cell r="AW16">
            <v>6</v>
          </cell>
          <cell r="AX16">
            <v>6</v>
          </cell>
          <cell r="AY16">
            <v>4</v>
          </cell>
          <cell r="AZ16">
            <v>4</v>
          </cell>
          <cell r="BA16">
            <v>4</v>
          </cell>
          <cell r="BB16">
            <v>5</v>
          </cell>
          <cell r="BC16">
            <v>10</v>
          </cell>
          <cell r="BD16">
            <v>4</v>
          </cell>
          <cell r="BE16">
            <v>1</v>
          </cell>
          <cell r="BF16">
            <v>5</v>
          </cell>
          <cell r="BG16">
            <v>5</v>
          </cell>
          <cell r="BH16">
            <v>9</v>
          </cell>
          <cell r="BI16">
            <v>0</v>
          </cell>
          <cell r="BJ16">
            <v>9</v>
          </cell>
          <cell r="BK16">
            <v>12</v>
          </cell>
          <cell r="BL16">
            <v>5</v>
          </cell>
          <cell r="BM16">
            <v>8</v>
          </cell>
          <cell r="BN16">
            <v>0</v>
          </cell>
          <cell r="BO16">
            <v>2</v>
          </cell>
          <cell r="BP16">
            <v>9</v>
          </cell>
          <cell r="BQ16">
            <v>7</v>
          </cell>
          <cell r="BR16">
            <v>15</v>
          </cell>
          <cell r="BS16">
            <v>8</v>
          </cell>
          <cell r="BT16">
            <v>1</v>
          </cell>
          <cell r="BU16">
            <v>0</v>
          </cell>
          <cell r="BV16">
            <v>5</v>
          </cell>
          <cell r="BW16">
            <v>2</v>
          </cell>
          <cell r="BX16">
            <v>8</v>
          </cell>
          <cell r="BY16">
            <v>21</v>
          </cell>
          <cell r="BZ16">
            <v>5</v>
          </cell>
          <cell r="CA16">
            <v>7</v>
          </cell>
          <cell r="CB16">
            <v>13</v>
          </cell>
          <cell r="CC16">
            <v>18</v>
          </cell>
          <cell r="CD16">
            <v>42</v>
          </cell>
          <cell r="CE16">
            <v>32</v>
          </cell>
          <cell r="CF16">
            <v>4</v>
          </cell>
          <cell r="CG16">
            <v>6</v>
          </cell>
          <cell r="CH16">
            <v>9</v>
          </cell>
          <cell r="CI16">
            <v>2</v>
          </cell>
          <cell r="CJ16">
            <v>2</v>
          </cell>
          <cell r="CK16">
            <v>3</v>
          </cell>
          <cell r="CL16">
            <v>2</v>
          </cell>
          <cell r="CM16">
            <v>8</v>
          </cell>
          <cell r="CN16">
            <v>16</v>
          </cell>
          <cell r="CO16">
            <v>13</v>
          </cell>
          <cell r="CP16">
            <v>7</v>
          </cell>
          <cell r="CQ16">
            <v>8</v>
          </cell>
          <cell r="CR16">
            <v>4</v>
          </cell>
          <cell r="CS16">
            <v>2</v>
          </cell>
          <cell r="CT16">
            <v>7</v>
          </cell>
          <cell r="CU16">
            <v>7</v>
          </cell>
          <cell r="CV16">
            <v>5</v>
          </cell>
          <cell r="CW16">
            <v>6</v>
          </cell>
          <cell r="CX16">
            <v>0</v>
          </cell>
          <cell r="CY16">
            <v>0</v>
          </cell>
          <cell r="CZ16">
            <v>6</v>
          </cell>
          <cell r="DA16">
            <v>8</v>
          </cell>
          <cell r="DB16">
            <v>12</v>
          </cell>
          <cell r="DC16">
            <v>7</v>
          </cell>
          <cell r="DD16">
            <v>3</v>
          </cell>
          <cell r="DE16">
            <v>1</v>
          </cell>
          <cell r="DF16">
            <v>3</v>
          </cell>
          <cell r="DG16">
            <v>2</v>
          </cell>
          <cell r="DH16">
            <v>0</v>
          </cell>
          <cell r="DI16">
            <v>2</v>
          </cell>
          <cell r="DJ16">
            <v>10</v>
          </cell>
          <cell r="DK16">
            <v>10</v>
          </cell>
          <cell r="DL16">
            <v>17</v>
          </cell>
          <cell r="DM16">
            <v>10</v>
          </cell>
          <cell r="DN16">
            <v>5</v>
          </cell>
          <cell r="DO16">
            <v>4</v>
          </cell>
          <cell r="DP16">
            <v>3</v>
          </cell>
          <cell r="DQ16">
            <v>1</v>
          </cell>
          <cell r="DR16">
            <v>4</v>
          </cell>
          <cell r="DS16">
            <v>2</v>
          </cell>
          <cell r="DT16">
            <v>2</v>
          </cell>
          <cell r="DU16">
            <v>1</v>
          </cell>
          <cell r="DV16">
            <v>7</v>
          </cell>
          <cell r="DW16">
            <v>16</v>
          </cell>
          <cell r="DX16">
            <v>22</v>
          </cell>
          <cell r="DY16">
            <v>11</v>
          </cell>
          <cell r="DZ16">
            <v>10</v>
          </cell>
          <cell r="EA16">
            <v>5</v>
          </cell>
          <cell r="EB16">
            <v>2</v>
          </cell>
          <cell r="EC16">
            <v>7</v>
          </cell>
          <cell r="ED16">
            <v>12</v>
          </cell>
          <cell r="EE16">
            <v>11</v>
          </cell>
          <cell r="EF16">
            <v>10</v>
          </cell>
          <cell r="EG16">
            <v>6</v>
          </cell>
          <cell r="EH16">
            <v>10</v>
          </cell>
          <cell r="EI16">
            <v>8</v>
          </cell>
          <cell r="EJ16">
            <v>8</v>
          </cell>
          <cell r="EK16">
            <v>3</v>
          </cell>
          <cell r="EL16">
            <v>28</v>
          </cell>
          <cell r="EM16">
            <v>24</v>
          </cell>
          <cell r="EN16">
            <v>2</v>
          </cell>
          <cell r="EO16">
            <v>5</v>
          </cell>
          <cell r="EP16">
            <v>10</v>
          </cell>
          <cell r="EQ16">
            <v>12</v>
          </cell>
          <cell r="ER16">
            <v>5</v>
          </cell>
          <cell r="ES16">
            <v>4</v>
          </cell>
          <cell r="ET16">
            <v>0</v>
          </cell>
          <cell r="EU16">
            <v>0</v>
          </cell>
          <cell r="EV16">
            <v>2</v>
          </cell>
          <cell r="EW16">
            <v>1</v>
          </cell>
          <cell r="EX16">
            <v>3</v>
          </cell>
          <cell r="EY16">
            <v>4</v>
          </cell>
          <cell r="EZ16">
            <v>0</v>
          </cell>
          <cell r="FA16">
            <v>0</v>
          </cell>
          <cell r="FB16">
            <v>2</v>
          </cell>
          <cell r="FC16">
            <v>1</v>
          </cell>
          <cell r="FD16">
            <v>1</v>
          </cell>
          <cell r="FE16">
            <v>2</v>
          </cell>
          <cell r="FF16">
            <v>0</v>
          </cell>
          <cell r="FG16">
            <v>1</v>
          </cell>
          <cell r="FH16">
            <v>0</v>
          </cell>
          <cell r="FI16">
            <v>0</v>
          </cell>
          <cell r="FJ16">
            <v>7</v>
          </cell>
          <cell r="FK16">
            <v>12</v>
          </cell>
        </row>
        <row r="17">
          <cell r="B17">
            <v>4</v>
          </cell>
          <cell r="C17">
            <v>2</v>
          </cell>
          <cell r="D17">
            <v>13</v>
          </cell>
          <cell r="E17">
            <v>5</v>
          </cell>
          <cell r="F17">
            <v>5</v>
          </cell>
          <cell r="G17">
            <v>9</v>
          </cell>
          <cell r="H17">
            <v>7</v>
          </cell>
          <cell r="I17">
            <v>7</v>
          </cell>
          <cell r="J17">
            <v>3</v>
          </cell>
          <cell r="K17">
            <v>4</v>
          </cell>
          <cell r="L17">
            <v>4</v>
          </cell>
          <cell r="M17">
            <v>3</v>
          </cell>
          <cell r="N17">
            <v>25</v>
          </cell>
          <cell r="O17">
            <v>27</v>
          </cell>
          <cell r="P17">
            <v>9</v>
          </cell>
          <cell r="Q17">
            <v>12</v>
          </cell>
          <cell r="R17">
            <v>4</v>
          </cell>
          <cell r="S17">
            <v>3</v>
          </cell>
          <cell r="T17">
            <v>1</v>
          </cell>
          <cell r="U17">
            <v>2</v>
          </cell>
          <cell r="V17">
            <v>0</v>
          </cell>
          <cell r="W17">
            <v>2</v>
          </cell>
          <cell r="X17">
            <v>6</v>
          </cell>
          <cell r="Y17">
            <v>5</v>
          </cell>
          <cell r="Z17">
            <v>8</v>
          </cell>
          <cell r="AA17">
            <v>2</v>
          </cell>
          <cell r="AB17">
            <v>7</v>
          </cell>
          <cell r="AC17">
            <v>9</v>
          </cell>
          <cell r="AD17">
            <v>55</v>
          </cell>
          <cell r="AE17">
            <v>51</v>
          </cell>
          <cell r="AF17">
            <v>7</v>
          </cell>
          <cell r="AG17">
            <v>4</v>
          </cell>
          <cell r="AH17">
            <v>5</v>
          </cell>
          <cell r="AI17">
            <v>5</v>
          </cell>
          <cell r="AJ17">
            <v>8</v>
          </cell>
          <cell r="AK17">
            <v>7</v>
          </cell>
          <cell r="AL17">
            <v>3</v>
          </cell>
          <cell r="AM17">
            <v>9</v>
          </cell>
          <cell r="AN17">
            <v>8</v>
          </cell>
          <cell r="AO17">
            <v>6</v>
          </cell>
          <cell r="AP17">
            <v>8</v>
          </cell>
          <cell r="AQ17">
            <v>6</v>
          </cell>
          <cell r="AR17">
            <v>1</v>
          </cell>
          <cell r="AS17">
            <v>3</v>
          </cell>
          <cell r="AT17">
            <v>7</v>
          </cell>
          <cell r="AU17">
            <v>7</v>
          </cell>
          <cell r="AV17">
            <v>11</v>
          </cell>
          <cell r="AW17">
            <v>12</v>
          </cell>
          <cell r="AX17">
            <v>5</v>
          </cell>
          <cell r="AY17">
            <v>5</v>
          </cell>
          <cell r="AZ17">
            <v>4</v>
          </cell>
          <cell r="BA17">
            <v>9</v>
          </cell>
          <cell r="BB17">
            <v>5</v>
          </cell>
          <cell r="BC17">
            <v>1</v>
          </cell>
          <cell r="BD17">
            <v>0</v>
          </cell>
          <cell r="BE17">
            <v>0</v>
          </cell>
          <cell r="BF17">
            <v>11</v>
          </cell>
          <cell r="BG17">
            <v>9</v>
          </cell>
          <cell r="BH17">
            <v>1</v>
          </cell>
          <cell r="BI17">
            <v>4</v>
          </cell>
          <cell r="BJ17">
            <v>8</v>
          </cell>
          <cell r="BK17">
            <v>5</v>
          </cell>
          <cell r="BL17">
            <v>1</v>
          </cell>
          <cell r="BM17">
            <v>5</v>
          </cell>
          <cell r="BN17">
            <v>0</v>
          </cell>
          <cell r="BO17">
            <v>1</v>
          </cell>
          <cell r="BP17">
            <v>7</v>
          </cell>
          <cell r="BQ17">
            <v>6</v>
          </cell>
          <cell r="BR17">
            <v>11</v>
          </cell>
          <cell r="BS17">
            <v>17</v>
          </cell>
          <cell r="BT17">
            <v>0</v>
          </cell>
          <cell r="BU17">
            <v>0</v>
          </cell>
          <cell r="BV17">
            <v>4</v>
          </cell>
          <cell r="BW17">
            <v>7</v>
          </cell>
          <cell r="BX17">
            <v>18</v>
          </cell>
          <cell r="BY17">
            <v>12</v>
          </cell>
          <cell r="BZ17">
            <v>5</v>
          </cell>
          <cell r="CA17">
            <v>9</v>
          </cell>
          <cell r="CB17">
            <v>15</v>
          </cell>
          <cell r="CC17">
            <v>19</v>
          </cell>
          <cell r="CD17">
            <v>25</v>
          </cell>
          <cell r="CE17">
            <v>35</v>
          </cell>
          <cell r="CF17">
            <v>4</v>
          </cell>
          <cell r="CG17">
            <v>3</v>
          </cell>
          <cell r="CH17">
            <v>4</v>
          </cell>
          <cell r="CI17">
            <v>2</v>
          </cell>
          <cell r="CJ17">
            <v>0</v>
          </cell>
          <cell r="CK17">
            <v>2</v>
          </cell>
          <cell r="CL17">
            <v>6</v>
          </cell>
          <cell r="CM17">
            <v>8</v>
          </cell>
          <cell r="CN17">
            <v>11</v>
          </cell>
          <cell r="CO17">
            <v>11</v>
          </cell>
          <cell r="CP17">
            <v>13</v>
          </cell>
          <cell r="CQ17">
            <v>11</v>
          </cell>
          <cell r="CR17">
            <v>8</v>
          </cell>
          <cell r="CS17">
            <v>2</v>
          </cell>
          <cell r="CT17">
            <v>6</v>
          </cell>
          <cell r="CU17">
            <v>5</v>
          </cell>
          <cell r="CV17">
            <v>6</v>
          </cell>
          <cell r="CW17">
            <v>0</v>
          </cell>
          <cell r="CX17">
            <v>0</v>
          </cell>
          <cell r="CY17">
            <v>0</v>
          </cell>
          <cell r="CZ17">
            <v>9</v>
          </cell>
          <cell r="DA17">
            <v>8</v>
          </cell>
          <cell r="DB17">
            <v>12</v>
          </cell>
          <cell r="DC17">
            <v>12</v>
          </cell>
          <cell r="DD17">
            <v>3</v>
          </cell>
          <cell r="DE17">
            <v>3</v>
          </cell>
          <cell r="DF17">
            <v>0</v>
          </cell>
          <cell r="DG17">
            <v>4</v>
          </cell>
          <cell r="DH17">
            <v>0</v>
          </cell>
          <cell r="DI17">
            <v>2</v>
          </cell>
          <cell r="DJ17">
            <v>9</v>
          </cell>
          <cell r="DK17">
            <v>9</v>
          </cell>
          <cell r="DL17">
            <v>9</v>
          </cell>
          <cell r="DM17">
            <v>10</v>
          </cell>
          <cell r="DN17">
            <v>4</v>
          </cell>
          <cell r="DO17">
            <v>6</v>
          </cell>
          <cell r="DP17">
            <v>3</v>
          </cell>
          <cell r="DQ17">
            <v>0</v>
          </cell>
          <cell r="DR17">
            <v>3</v>
          </cell>
          <cell r="DS17">
            <v>6</v>
          </cell>
          <cell r="DT17">
            <v>1</v>
          </cell>
          <cell r="DU17">
            <v>4</v>
          </cell>
          <cell r="DV17">
            <v>11</v>
          </cell>
          <cell r="DW17">
            <v>9</v>
          </cell>
          <cell r="DX17">
            <v>24</v>
          </cell>
          <cell r="DY17">
            <v>19</v>
          </cell>
          <cell r="DZ17">
            <v>4</v>
          </cell>
          <cell r="EA17">
            <v>16</v>
          </cell>
          <cell r="EB17">
            <v>3</v>
          </cell>
          <cell r="EC17">
            <v>6</v>
          </cell>
          <cell r="ED17">
            <v>10</v>
          </cell>
          <cell r="EE17">
            <v>6</v>
          </cell>
          <cell r="EF17">
            <v>11</v>
          </cell>
          <cell r="EG17">
            <v>12</v>
          </cell>
          <cell r="EH17">
            <v>6</v>
          </cell>
          <cell r="EI17">
            <v>9</v>
          </cell>
          <cell r="EJ17">
            <v>8</v>
          </cell>
          <cell r="EK17">
            <v>11</v>
          </cell>
          <cell r="EL17">
            <v>28</v>
          </cell>
          <cell r="EM17">
            <v>26</v>
          </cell>
          <cell r="EN17">
            <v>3</v>
          </cell>
          <cell r="EO17">
            <v>1</v>
          </cell>
          <cell r="EP17">
            <v>6</v>
          </cell>
          <cell r="EQ17">
            <v>11</v>
          </cell>
          <cell r="ER17">
            <v>8</v>
          </cell>
          <cell r="ES17">
            <v>15</v>
          </cell>
          <cell r="ET17">
            <v>0</v>
          </cell>
          <cell r="EU17">
            <v>0</v>
          </cell>
          <cell r="EV17">
            <v>7</v>
          </cell>
          <cell r="EW17">
            <v>5</v>
          </cell>
          <cell r="EX17">
            <v>9</v>
          </cell>
          <cell r="EY17">
            <v>4</v>
          </cell>
          <cell r="EZ17">
            <v>0</v>
          </cell>
          <cell r="FA17">
            <v>0</v>
          </cell>
          <cell r="FB17">
            <v>0</v>
          </cell>
          <cell r="FC17">
            <v>2</v>
          </cell>
          <cell r="FD17">
            <v>2</v>
          </cell>
          <cell r="FE17">
            <v>0</v>
          </cell>
          <cell r="FF17">
            <v>4</v>
          </cell>
          <cell r="FG17">
            <v>2</v>
          </cell>
          <cell r="FH17">
            <v>2</v>
          </cell>
          <cell r="FI17">
            <v>1</v>
          </cell>
          <cell r="FJ17">
            <v>8</v>
          </cell>
          <cell r="FK17">
            <v>5</v>
          </cell>
        </row>
        <row r="18">
          <cell r="B18">
            <v>3</v>
          </cell>
          <cell r="C18">
            <v>3</v>
          </cell>
          <cell r="D18">
            <v>9</v>
          </cell>
          <cell r="E18">
            <v>9</v>
          </cell>
          <cell r="F18">
            <v>6</v>
          </cell>
          <cell r="G18">
            <v>3</v>
          </cell>
          <cell r="H18">
            <v>5</v>
          </cell>
          <cell r="I18">
            <v>11</v>
          </cell>
          <cell r="J18">
            <v>8</v>
          </cell>
          <cell r="K18">
            <v>7</v>
          </cell>
          <cell r="L18">
            <v>6</v>
          </cell>
          <cell r="M18">
            <v>6</v>
          </cell>
          <cell r="N18">
            <v>36</v>
          </cell>
          <cell r="O18">
            <v>25</v>
          </cell>
          <cell r="P18">
            <v>18</v>
          </cell>
          <cell r="Q18">
            <v>10</v>
          </cell>
          <cell r="R18">
            <v>6</v>
          </cell>
          <cell r="S18">
            <v>10</v>
          </cell>
          <cell r="T18">
            <v>0</v>
          </cell>
          <cell r="U18">
            <v>3</v>
          </cell>
          <cell r="V18">
            <v>3</v>
          </cell>
          <cell r="W18">
            <v>4</v>
          </cell>
          <cell r="X18">
            <v>3</v>
          </cell>
          <cell r="Y18">
            <v>2</v>
          </cell>
          <cell r="Z18">
            <v>5</v>
          </cell>
          <cell r="AA18">
            <v>5</v>
          </cell>
          <cell r="AB18">
            <v>11</v>
          </cell>
          <cell r="AC18">
            <v>7</v>
          </cell>
          <cell r="AD18">
            <v>52</v>
          </cell>
          <cell r="AE18">
            <v>56</v>
          </cell>
          <cell r="AF18">
            <v>6</v>
          </cell>
          <cell r="AG18">
            <v>2</v>
          </cell>
          <cell r="AH18">
            <v>11</v>
          </cell>
          <cell r="AI18">
            <v>7</v>
          </cell>
          <cell r="AJ18">
            <v>9</v>
          </cell>
          <cell r="AK18">
            <v>10</v>
          </cell>
          <cell r="AL18">
            <v>10</v>
          </cell>
          <cell r="AM18">
            <v>5</v>
          </cell>
          <cell r="AN18">
            <v>5</v>
          </cell>
          <cell r="AO18">
            <v>6</v>
          </cell>
          <cell r="AP18">
            <v>3</v>
          </cell>
          <cell r="AQ18">
            <v>6</v>
          </cell>
          <cell r="AR18">
            <v>2</v>
          </cell>
          <cell r="AS18">
            <v>2</v>
          </cell>
          <cell r="AT18">
            <v>7</v>
          </cell>
          <cell r="AU18">
            <v>11</v>
          </cell>
          <cell r="AV18">
            <v>12</v>
          </cell>
          <cell r="AW18">
            <v>13</v>
          </cell>
          <cell r="AX18">
            <v>4</v>
          </cell>
          <cell r="AY18">
            <v>6</v>
          </cell>
          <cell r="AZ18">
            <v>5</v>
          </cell>
          <cell r="BA18">
            <v>7</v>
          </cell>
          <cell r="BB18">
            <v>9</v>
          </cell>
          <cell r="BC18">
            <v>4</v>
          </cell>
          <cell r="BD18">
            <v>1</v>
          </cell>
          <cell r="BE18">
            <v>2</v>
          </cell>
          <cell r="BF18">
            <v>12</v>
          </cell>
          <cell r="BG18">
            <v>5</v>
          </cell>
          <cell r="BH18">
            <v>4</v>
          </cell>
          <cell r="BI18">
            <v>5</v>
          </cell>
          <cell r="BJ18">
            <v>5</v>
          </cell>
          <cell r="BK18">
            <v>8</v>
          </cell>
          <cell r="BL18">
            <v>4</v>
          </cell>
          <cell r="BM18">
            <v>3</v>
          </cell>
          <cell r="BN18">
            <v>6</v>
          </cell>
          <cell r="BO18">
            <v>0</v>
          </cell>
          <cell r="BP18">
            <v>7</v>
          </cell>
          <cell r="BQ18">
            <v>5</v>
          </cell>
          <cell r="BR18">
            <v>7</v>
          </cell>
          <cell r="BS18">
            <v>18</v>
          </cell>
          <cell r="BT18">
            <v>0</v>
          </cell>
          <cell r="BU18">
            <v>1</v>
          </cell>
          <cell r="BV18">
            <v>10</v>
          </cell>
          <cell r="BW18">
            <v>5</v>
          </cell>
          <cell r="BX18">
            <v>12</v>
          </cell>
          <cell r="BY18">
            <v>9</v>
          </cell>
          <cell r="BZ18">
            <v>7</v>
          </cell>
          <cell r="CA18">
            <v>4</v>
          </cell>
          <cell r="CB18">
            <v>22</v>
          </cell>
          <cell r="CC18">
            <v>21</v>
          </cell>
          <cell r="CD18">
            <v>17</v>
          </cell>
          <cell r="CE18">
            <v>31</v>
          </cell>
          <cell r="CF18">
            <v>2</v>
          </cell>
          <cell r="CG18">
            <v>4</v>
          </cell>
          <cell r="CH18">
            <v>4</v>
          </cell>
          <cell r="CI18">
            <v>2</v>
          </cell>
          <cell r="CJ18">
            <v>1</v>
          </cell>
          <cell r="CK18">
            <v>3</v>
          </cell>
          <cell r="CL18">
            <v>6</v>
          </cell>
          <cell r="CM18">
            <v>8</v>
          </cell>
          <cell r="CN18">
            <v>13</v>
          </cell>
          <cell r="CO18">
            <v>13</v>
          </cell>
          <cell r="CP18">
            <v>24</v>
          </cell>
          <cell r="CQ18">
            <v>17</v>
          </cell>
          <cell r="CR18">
            <v>3</v>
          </cell>
          <cell r="CS18">
            <v>5</v>
          </cell>
          <cell r="CT18">
            <v>3</v>
          </cell>
          <cell r="CU18">
            <v>11</v>
          </cell>
          <cell r="CV18">
            <v>3</v>
          </cell>
          <cell r="CW18">
            <v>8</v>
          </cell>
          <cell r="CX18">
            <v>0</v>
          </cell>
          <cell r="CY18">
            <v>0</v>
          </cell>
          <cell r="CZ18">
            <v>8</v>
          </cell>
          <cell r="DA18">
            <v>11</v>
          </cell>
          <cell r="DB18">
            <v>12</v>
          </cell>
          <cell r="DC18">
            <v>12</v>
          </cell>
          <cell r="DD18">
            <v>5</v>
          </cell>
          <cell r="DE18">
            <v>2</v>
          </cell>
          <cell r="DF18">
            <v>2</v>
          </cell>
          <cell r="DG18">
            <v>3</v>
          </cell>
          <cell r="DH18">
            <v>2</v>
          </cell>
          <cell r="DI18">
            <v>1</v>
          </cell>
          <cell r="DJ18">
            <v>12</v>
          </cell>
          <cell r="DK18">
            <v>14</v>
          </cell>
          <cell r="DL18">
            <v>14</v>
          </cell>
          <cell r="DM18">
            <v>14</v>
          </cell>
          <cell r="DN18">
            <v>2</v>
          </cell>
          <cell r="DO18">
            <v>2</v>
          </cell>
          <cell r="DP18">
            <v>3</v>
          </cell>
          <cell r="DQ18">
            <v>1</v>
          </cell>
          <cell r="DR18">
            <v>7</v>
          </cell>
          <cell r="DS18">
            <v>3</v>
          </cell>
          <cell r="DT18">
            <v>2</v>
          </cell>
          <cell r="DU18">
            <v>3</v>
          </cell>
          <cell r="DV18">
            <v>11</v>
          </cell>
          <cell r="DW18">
            <v>17</v>
          </cell>
          <cell r="DX18">
            <v>17</v>
          </cell>
          <cell r="DY18">
            <v>14</v>
          </cell>
          <cell r="DZ18">
            <v>10</v>
          </cell>
          <cell r="EA18">
            <v>9</v>
          </cell>
          <cell r="EB18">
            <v>12</v>
          </cell>
          <cell r="EC18">
            <v>3</v>
          </cell>
          <cell r="ED18">
            <v>10</v>
          </cell>
          <cell r="EE18">
            <v>5</v>
          </cell>
          <cell r="EF18">
            <v>11</v>
          </cell>
          <cell r="EG18">
            <v>13</v>
          </cell>
          <cell r="EH18">
            <v>10</v>
          </cell>
          <cell r="EI18">
            <v>13</v>
          </cell>
          <cell r="EJ18">
            <v>8</v>
          </cell>
          <cell r="EK18">
            <v>8</v>
          </cell>
          <cell r="EL18">
            <v>32</v>
          </cell>
          <cell r="EM18">
            <v>38</v>
          </cell>
          <cell r="EN18">
            <v>1</v>
          </cell>
          <cell r="EO18">
            <v>3</v>
          </cell>
          <cell r="EP18">
            <v>9</v>
          </cell>
          <cell r="EQ18">
            <v>6</v>
          </cell>
          <cell r="ER18">
            <v>8</v>
          </cell>
          <cell r="ES18">
            <v>5</v>
          </cell>
          <cell r="ET18">
            <v>0</v>
          </cell>
          <cell r="EU18">
            <v>0</v>
          </cell>
          <cell r="EV18">
            <v>2</v>
          </cell>
          <cell r="EW18">
            <v>3</v>
          </cell>
          <cell r="EX18">
            <v>8</v>
          </cell>
          <cell r="EY18">
            <v>3</v>
          </cell>
          <cell r="EZ18">
            <v>0</v>
          </cell>
          <cell r="FA18">
            <v>0</v>
          </cell>
          <cell r="FB18">
            <v>4</v>
          </cell>
          <cell r="FC18">
            <v>2</v>
          </cell>
          <cell r="FD18">
            <v>1</v>
          </cell>
          <cell r="FE18">
            <v>0</v>
          </cell>
          <cell r="FF18">
            <v>2</v>
          </cell>
          <cell r="FG18">
            <v>4</v>
          </cell>
          <cell r="FH18">
            <v>2</v>
          </cell>
          <cell r="FI18">
            <v>1</v>
          </cell>
          <cell r="FJ18">
            <v>12</v>
          </cell>
          <cell r="FK18">
            <v>8</v>
          </cell>
        </row>
        <row r="19">
          <cell r="B19">
            <v>8</v>
          </cell>
          <cell r="C19">
            <v>5</v>
          </cell>
          <cell r="D19">
            <v>7</v>
          </cell>
          <cell r="E19">
            <v>9</v>
          </cell>
          <cell r="F19">
            <v>13</v>
          </cell>
          <cell r="G19">
            <v>7</v>
          </cell>
          <cell r="H19">
            <v>8</v>
          </cell>
          <cell r="I19">
            <v>9</v>
          </cell>
          <cell r="J19">
            <v>13</v>
          </cell>
          <cell r="K19">
            <v>10</v>
          </cell>
          <cell r="L19">
            <v>1</v>
          </cell>
          <cell r="M19">
            <v>6</v>
          </cell>
          <cell r="N19">
            <v>30</v>
          </cell>
          <cell r="O19">
            <v>40</v>
          </cell>
          <cell r="P19">
            <v>6</v>
          </cell>
          <cell r="Q19">
            <v>19</v>
          </cell>
          <cell r="R19">
            <v>8</v>
          </cell>
          <cell r="S19">
            <v>7</v>
          </cell>
          <cell r="T19">
            <v>1</v>
          </cell>
          <cell r="U19">
            <v>3</v>
          </cell>
          <cell r="V19">
            <v>2</v>
          </cell>
          <cell r="W19">
            <v>1</v>
          </cell>
          <cell r="X19">
            <v>2</v>
          </cell>
          <cell r="Y19">
            <v>2</v>
          </cell>
          <cell r="Z19">
            <v>5</v>
          </cell>
          <cell r="AA19">
            <v>3</v>
          </cell>
          <cell r="AB19">
            <v>16</v>
          </cell>
          <cell r="AC19">
            <v>12</v>
          </cell>
          <cell r="AD19">
            <v>67</v>
          </cell>
          <cell r="AE19">
            <v>43</v>
          </cell>
          <cell r="AF19">
            <v>7</v>
          </cell>
          <cell r="AG19">
            <v>1</v>
          </cell>
          <cell r="AH19">
            <v>7</v>
          </cell>
          <cell r="AI19">
            <v>8</v>
          </cell>
          <cell r="AJ19">
            <v>4</v>
          </cell>
          <cell r="AK19">
            <v>7</v>
          </cell>
          <cell r="AL19">
            <v>2</v>
          </cell>
          <cell r="AM19">
            <v>3</v>
          </cell>
          <cell r="AN19">
            <v>2</v>
          </cell>
          <cell r="AO19">
            <v>10</v>
          </cell>
          <cell r="AP19">
            <v>9</v>
          </cell>
          <cell r="AQ19">
            <v>4</v>
          </cell>
          <cell r="AR19">
            <v>3</v>
          </cell>
          <cell r="AS19">
            <v>2</v>
          </cell>
          <cell r="AT19">
            <v>10</v>
          </cell>
          <cell r="AU19">
            <v>13</v>
          </cell>
          <cell r="AV19">
            <v>12</v>
          </cell>
          <cell r="AW19">
            <v>6</v>
          </cell>
          <cell r="AX19">
            <v>5</v>
          </cell>
          <cell r="AY19">
            <v>9</v>
          </cell>
          <cell r="AZ19">
            <v>2</v>
          </cell>
          <cell r="BA19">
            <v>4</v>
          </cell>
          <cell r="BB19">
            <v>7</v>
          </cell>
          <cell r="BC19">
            <v>9</v>
          </cell>
          <cell r="BD19">
            <v>0</v>
          </cell>
          <cell r="BE19">
            <v>3</v>
          </cell>
          <cell r="BF19">
            <v>8</v>
          </cell>
          <cell r="BG19">
            <v>6</v>
          </cell>
          <cell r="BH19">
            <v>4</v>
          </cell>
          <cell r="BI19">
            <v>6</v>
          </cell>
          <cell r="BJ19">
            <v>5</v>
          </cell>
          <cell r="BK19">
            <v>3</v>
          </cell>
          <cell r="BL19">
            <v>2</v>
          </cell>
          <cell r="BM19">
            <v>6</v>
          </cell>
          <cell r="BN19">
            <v>1</v>
          </cell>
          <cell r="BO19">
            <v>0</v>
          </cell>
          <cell r="BP19">
            <v>6</v>
          </cell>
          <cell r="BQ19">
            <v>5</v>
          </cell>
          <cell r="BR19">
            <v>16</v>
          </cell>
          <cell r="BS19">
            <v>11</v>
          </cell>
          <cell r="BT19">
            <v>2</v>
          </cell>
          <cell r="BU19">
            <v>1</v>
          </cell>
          <cell r="BV19">
            <v>5</v>
          </cell>
          <cell r="BW19">
            <v>3</v>
          </cell>
          <cell r="BX19">
            <v>22</v>
          </cell>
          <cell r="BY19">
            <v>18</v>
          </cell>
          <cell r="BZ19">
            <v>5</v>
          </cell>
          <cell r="CA19">
            <v>4</v>
          </cell>
          <cell r="CB19">
            <v>18</v>
          </cell>
          <cell r="CC19">
            <v>17</v>
          </cell>
          <cell r="CD19">
            <v>12</v>
          </cell>
          <cell r="CE19">
            <v>18</v>
          </cell>
          <cell r="CF19">
            <v>2</v>
          </cell>
          <cell r="CG19">
            <v>8</v>
          </cell>
          <cell r="CH19">
            <v>4</v>
          </cell>
          <cell r="CI19">
            <v>1</v>
          </cell>
          <cell r="CJ19">
            <v>2</v>
          </cell>
          <cell r="CK19">
            <v>2</v>
          </cell>
          <cell r="CL19">
            <v>5</v>
          </cell>
          <cell r="CM19">
            <v>6</v>
          </cell>
          <cell r="CN19">
            <v>20</v>
          </cell>
          <cell r="CO19">
            <v>14</v>
          </cell>
          <cell r="CP19">
            <v>15</v>
          </cell>
          <cell r="CQ19">
            <v>16</v>
          </cell>
          <cell r="CR19">
            <v>1</v>
          </cell>
          <cell r="CS19">
            <v>5</v>
          </cell>
          <cell r="CT19">
            <v>11</v>
          </cell>
          <cell r="CU19">
            <v>8</v>
          </cell>
          <cell r="CV19">
            <v>1</v>
          </cell>
          <cell r="CW19">
            <v>6</v>
          </cell>
          <cell r="CX19">
            <v>0</v>
          </cell>
          <cell r="CY19">
            <v>0</v>
          </cell>
          <cell r="CZ19">
            <v>14</v>
          </cell>
          <cell r="DA19">
            <v>13</v>
          </cell>
          <cell r="DB19">
            <v>11</v>
          </cell>
          <cell r="DC19">
            <v>13</v>
          </cell>
          <cell r="DD19">
            <v>4</v>
          </cell>
          <cell r="DE19">
            <v>1</v>
          </cell>
          <cell r="DF19">
            <v>5</v>
          </cell>
          <cell r="DG19">
            <v>4</v>
          </cell>
          <cell r="DH19">
            <v>0</v>
          </cell>
          <cell r="DI19">
            <v>1</v>
          </cell>
          <cell r="DJ19">
            <v>15</v>
          </cell>
          <cell r="DK19">
            <v>10</v>
          </cell>
          <cell r="DL19">
            <v>16</v>
          </cell>
          <cell r="DM19">
            <v>13</v>
          </cell>
          <cell r="DN19">
            <v>3</v>
          </cell>
          <cell r="DO19">
            <v>7</v>
          </cell>
          <cell r="DP19">
            <v>1</v>
          </cell>
          <cell r="DQ19">
            <v>4</v>
          </cell>
          <cell r="DR19">
            <v>6</v>
          </cell>
          <cell r="DS19">
            <v>4</v>
          </cell>
          <cell r="DT19">
            <v>6</v>
          </cell>
          <cell r="DU19">
            <v>2</v>
          </cell>
          <cell r="DV19">
            <v>8</v>
          </cell>
          <cell r="DW19">
            <v>13</v>
          </cell>
          <cell r="DX19">
            <v>16</v>
          </cell>
          <cell r="DY19">
            <v>12</v>
          </cell>
          <cell r="DZ19">
            <v>12</v>
          </cell>
          <cell r="EA19">
            <v>8</v>
          </cell>
          <cell r="EB19">
            <v>8</v>
          </cell>
          <cell r="EC19">
            <v>8</v>
          </cell>
          <cell r="ED19">
            <v>9</v>
          </cell>
          <cell r="EE19">
            <v>11</v>
          </cell>
          <cell r="EF19">
            <v>17</v>
          </cell>
          <cell r="EG19">
            <v>4</v>
          </cell>
          <cell r="EH19">
            <v>12</v>
          </cell>
          <cell r="EI19">
            <v>11</v>
          </cell>
          <cell r="EJ19">
            <v>11</v>
          </cell>
          <cell r="EK19">
            <v>8</v>
          </cell>
          <cell r="EL19">
            <v>35</v>
          </cell>
          <cell r="EM19">
            <v>39</v>
          </cell>
          <cell r="EN19">
            <v>2</v>
          </cell>
          <cell r="EO19">
            <v>2</v>
          </cell>
          <cell r="EP19">
            <v>5</v>
          </cell>
          <cell r="EQ19">
            <v>8</v>
          </cell>
          <cell r="ER19">
            <v>9</v>
          </cell>
          <cell r="ES19">
            <v>4</v>
          </cell>
          <cell r="ET19">
            <v>0</v>
          </cell>
          <cell r="EU19">
            <v>0</v>
          </cell>
          <cell r="EV19">
            <v>2</v>
          </cell>
          <cell r="EW19">
            <v>5</v>
          </cell>
          <cell r="EX19">
            <v>6</v>
          </cell>
          <cell r="EY19">
            <v>7</v>
          </cell>
          <cell r="EZ19">
            <v>0</v>
          </cell>
          <cell r="FA19">
            <v>0</v>
          </cell>
          <cell r="FB19">
            <v>1</v>
          </cell>
          <cell r="FC19">
            <v>2</v>
          </cell>
          <cell r="FD19">
            <v>3</v>
          </cell>
          <cell r="FE19">
            <v>0</v>
          </cell>
          <cell r="FF19">
            <v>3</v>
          </cell>
          <cell r="FG19">
            <v>1</v>
          </cell>
          <cell r="FH19">
            <v>0</v>
          </cell>
          <cell r="FI19">
            <v>2</v>
          </cell>
          <cell r="FJ19">
            <v>4</v>
          </cell>
          <cell r="FK19">
            <v>9</v>
          </cell>
        </row>
        <row r="20">
          <cell r="B20">
            <v>3</v>
          </cell>
          <cell r="C20">
            <v>4</v>
          </cell>
          <cell r="D20">
            <v>7</v>
          </cell>
          <cell r="E20">
            <v>10</v>
          </cell>
          <cell r="F20">
            <v>7</v>
          </cell>
          <cell r="G20">
            <v>5</v>
          </cell>
          <cell r="H20">
            <v>2</v>
          </cell>
          <cell r="I20">
            <v>6</v>
          </cell>
          <cell r="J20">
            <v>9</v>
          </cell>
          <cell r="K20">
            <v>6</v>
          </cell>
          <cell r="L20">
            <v>3</v>
          </cell>
          <cell r="M20">
            <v>3</v>
          </cell>
          <cell r="N20">
            <v>26</v>
          </cell>
          <cell r="O20">
            <v>20</v>
          </cell>
          <cell r="P20">
            <v>16</v>
          </cell>
          <cell r="Q20">
            <v>9</v>
          </cell>
          <cell r="R20">
            <v>8</v>
          </cell>
          <cell r="S20">
            <v>6</v>
          </cell>
          <cell r="T20">
            <v>4</v>
          </cell>
          <cell r="U20">
            <v>3</v>
          </cell>
          <cell r="V20">
            <v>0</v>
          </cell>
          <cell r="W20">
            <v>2</v>
          </cell>
          <cell r="X20">
            <v>5</v>
          </cell>
          <cell r="Y20">
            <v>2</v>
          </cell>
          <cell r="Z20">
            <v>6</v>
          </cell>
          <cell r="AA20">
            <v>5</v>
          </cell>
          <cell r="AB20">
            <v>15</v>
          </cell>
          <cell r="AC20">
            <v>12</v>
          </cell>
          <cell r="AD20">
            <v>55</v>
          </cell>
          <cell r="AE20">
            <v>54</v>
          </cell>
          <cell r="AF20">
            <v>6</v>
          </cell>
          <cell r="AG20">
            <v>5</v>
          </cell>
          <cell r="AH20">
            <v>3</v>
          </cell>
          <cell r="AI20">
            <v>11</v>
          </cell>
          <cell r="AJ20">
            <v>6</v>
          </cell>
          <cell r="AK20">
            <v>9</v>
          </cell>
          <cell r="AL20">
            <v>3</v>
          </cell>
          <cell r="AM20">
            <v>5</v>
          </cell>
          <cell r="AN20">
            <v>6</v>
          </cell>
          <cell r="AO20">
            <v>3</v>
          </cell>
          <cell r="AP20">
            <v>7</v>
          </cell>
          <cell r="AQ20">
            <v>10</v>
          </cell>
          <cell r="AR20">
            <v>3</v>
          </cell>
          <cell r="AS20">
            <v>5</v>
          </cell>
          <cell r="AT20">
            <v>6</v>
          </cell>
          <cell r="AU20">
            <v>6</v>
          </cell>
          <cell r="AV20">
            <v>9</v>
          </cell>
          <cell r="AW20">
            <v>9</v>
          </cell>
          <cell r="AX20">
            <v>2</v>
          </cell>
          <cell r="AY20">
            <v>1</v>
          </cell>
          <cell r="AZ20">
            <v>9</v>
          </cell>
          <cell r="BA20">
            <v>11</v>
          </cell>
          <cell r="BB20">
            <v>3</v>
          </cell>
          <cell r="BC20">
            <v>7</v>
          </cell>
          <cell r="BD20">
            <v>4</v>
          </cell>
          <cell r="BE20">
            <v>5</v>
          </cell>
          <cell r="BF20">
            <v>9</v>
          </cell>
          <cell r="BG20">
            <v>4</v>
          </cell>
          <cell r="BH20">
            <v>5</v>
          </cell>
          <cell r="BI20">
            <v>2</v>
          </cell>
          <cell r="BJ20">
            <v>8</v>
          </cell>
          <cell r="BK20">
            <v>10</v>
          </cell>
          <cell r="BL20">
            <v>4</v>
          </cell>
          <cell r="BM20">
            <v>2</v>
          </cell>
          <cell r="BN20">
            <v>0</v>
          </cell>
          <cell r="BO20">
            <v>1</v>
          </cell>
          <cell r="BP20">
            <v>12</v>
          </cell>
          <cell r="BQ20">
            <v>5</v>
          </cell>
          <cell r="BR20">
            <v>6</v>
          </cell>
          <cell r="BS20">
            <v>8</v>
          </cell>
          <cell r="BT20">
            <v>2</v>
          </cell>
          <cell r="BU20">
            <v>1</v>
          </cell>
          <cell r="BV20">
            <v>3</v>
          </cell>
          <cell r="BW20">
            <v>6</v>
          </cell>
          <cell r="BX20">
            <v>17</v>
          </cell>
          <cell r="BY20">
            <v>15</v>
          </cell>
          <cell r="BZ20">
            <v>3</v>
          </cell>
          <cell r="CA20">
            <v>9</v>
          </cell>
          <cell r="CB20">
            <v>23</v>
          </cell>
          <cell r="CC20">
            <v>18</v>
          </cell>
          <cell r="CD20">
            <v>12</v>
          </cell>
          <cell r="CE20">
            <v>13</v>
          </cell>
          <cell r="CF20">
            <v>5</v>
          </cell>
          <cell r="CG20">
            <v>3</v>
          </cell>
          <cell r="CH20">
            <v>8</v>
          </cell>
          <cell r="CI20">
            <v>7</v>
          </cell>
          <cell r="CJ20">
            <v>1</v>
          </cell>
          <cell r="CK20">
            <v>2</v>
          </cell>
          <cell r="CL20">
            <v>3</v>
          </cell>
          <cell r="CM20">
            <v>6</v>
          </cell>
          <cell r="CN20">
            <v>8</v>
          </cell>
          <cell r="CO20">
            <v>8</v>
          </cell>
          <cell r="CP20">
            <v>16</v>
          </cell>
          <cell r="CQ20">
            <v>17</v>
          </cell>
          <cell r="CR20">
            <v>5</v>
          </cell>
          <cell r="CS20">
            <v>5</v>
          </cell>
          <cell r="CT20">
            <v>10</v>
          </cell>
          <cell r="CU20">
            <v>8</v>
          </cell>
          <cell r="CV20">
            <v>6</v>
          </cell>
          <cell r="CW20">
            <v>9</v>
          </cell>
          <cell r="CX20">
            <v>0</v>
          </cell>
          <cell r="CY20">
            <v>0</v>
          </cell>
          <cell r="CZ20">
            <v>10</v>
          </cell>
          <cell r="DA20">
            <v>8</v>
          </cell>
          <cell r="DB20">
            <v>18</v>
          </cell>
          <cell r="DC20">
            <v>12</v>
          </cell>
          <cell r="DD20">
            <v>7</v>
          </cell>
          <cell r="DE20">
            <v>3</v>
          </cell>
          <cell r="DF20">
            <v>3</v>
          </cell>
          <cell r="DG20">
            <v>6</v>
          </cell>
          <cell r="DH20">
            <v>1</v>
          </cell>
          <cell r="DI20">
            <v>1</v>
          </cell>
          <cell r="DJ20">
            <v>15</v>
          </cell>
          <cell r="DK20">
            <v>10</v>
          </cell>
          <cell r="DL20">
            <v>9</v>
          </cell>
          <cell r="DM20">
            <v>7</v>
          </cell>
          <cell r="DN20">
            <v>2</v>
          </cell>
          <cell r="DO20">
            <v>8</v>
          </cell>
          <cell r="DP20">
            <v>1</v>
          </cell>
          <cell r="DQ20">
            <v>1</v>
          </cell>
          <cell r="DR20">
            <v>4</v>
          </cell>
          <cell r="DS20">
            <v>4</v>
          </cell>
          <cell r="DT20">
            <v>4</v>
          </cell>
          <cell r="DU20">
            <v>4</v>
          </cell>
          <cell r="DV20">
            <v>11</v>
          </cell>
          <cell r="DW20">
            <v>15</v>
          </cell>
          <cell r="DX20">
            <v>8</v>
          </cell>
          <cell r="DY20">
            <v>13</v>
          </cell>
          <cell r="DZ20">
            <v>18</v>
          </cell>
          <cell r="EA20">
            <v>11</v>
          </cell>
          <cell r="EB20">
            <v>4</v>
          </cell>
          <cell r="EC20">
            <v>6</v>
          </cell>
          <cell r="ED20">
            <v>11</v>
          </cell>
          <cell r="EE20">
            <v>14</v>
          </cell>
          <cell r="EF20">
            <v>12</v>
          </cell>
          <cell r="EG20">
            <v>9</v>
          </cell>
          <cell r="EH20">
            <v>11</v>
          </cell>
          <cell r="EI20">
            <v>10</v>
          </cell>
          <cell r="EJ20">
            <v>9</v>
          </cell>
          <cell r="EK20">
            <v>9</v>
          </cell>
          <cell r="EL20">
            <v>35</v>
          </cell>
          <cell r="EM20">
            <v>32</v>
          </cell>
          <cell r="EN20">
            <v>1</v>
          </cell>
          <cell r="EO20">
            <v>3</v>
          </cell>
          <cell r="EP20">
            <v>9</v>
          </cell>
          <cell r="EQ20">
            <v>4</v>
          </cell>
          <cell r="ER20">
            <v>9</v>
          </cell>
          <cell r="ES20">
            <v>11</v>
          </cell>
          <cell r="ET20">
            <v>0</v>
          </cell>
          <cell r="EU20">
            <v>0</v>
          </cell>
          <cell r="EV20">
            <v>1</v>
          </cell>
          <cell r="EW20">
            <v>5</v>
          </cell>
          <cell r="EX20">
            <v>7</v>
          </cell>
          <cell r="EY20">
            <v>9</v>
          </cell>
          <cell r="EZ20">
            <v>0</v>
          </cell>
          <cell r="FA20">
            <v>0</v>
          </cell>
          <cell r="FB20">
            <v>3</v>
          </cell>
          <cell r="FC20">
            <v>1</v>
          </cell>
          <cell r="FD20">
            <v>1</v>
          </cell>
          <cell r="FE20">
            <v>2</v>
          </cell>
          <cell r="FF20">
            <v>1</v>
          </cell>
          <cell r="FG20">
            <v>5</v>
          </cell>
          <cell r="FH20">
            <v>2</v>
          </cell>
          <cell r="FI20">
            <v>5</v>
          </cell>
          <cell r="FJ20">
            <v>11</v>
          </cell>
          <cell r="FK20">
            <v>7</v>
          </cell>
        </row>
        <row r="21">
          <cell r="B21">
            <v>10</v>
          </cell>
          <cell r="C21">
            <v>3</v>
          </cell>
          <cell r="D21">
            <v>11</v>
          </cell>
          <cell r="E21">
            <v>12</v>
          </cell>
          <cell r="F21">
            <v>6</v>
          </cell>
          <cell r="G21">
            <v>10</v>
          </cell>
          <cell r="H21">
            <v>11</v>
          </cell>
          <cell r="I21">
            <v>9</v>
          </cell>
          <cell r="J21">
            <v>5</v>
          </cell>
          <cell r="K21">
            <v>8</v>
          </cell>
          <cell r="L21">
            <v>4</v>
          </cell>
          <cell r="M21">
            <v>6</v>
          </cell>
          <cell r="N21">
            <v>34</v>
          </cell>
          <cell r="O21">
            <v>27</v>
          </cell>
          <cell r="P21">
            <v>13</v>
          </cell>
          <cell r="Q21">
            <v>18</v>
          </cell>
          <cell r="R21">
            <v>6</v>
          </cell>
          <cell r="S21">
            <v>5</v>
          </cell>
          <cell r="T21">
            <v>4</v>
          </cell>
          <cell r="U21">
            <v>1</v>
          </cell>
          <cell r="V21">
            <v>2</v>
          </cell>
          <cell r="W21">
            <v>3</v>
          </cell>
          <cell r="X21">
            <v>5</v>
          </cell>
          <cell r="Y21">
            <v>1</v>
          </cell>
          <cell r="Z21">
            <v>5</v>
          </cell>
          <cell r="AA21">
            <v>3</v>
          </cell>
          <cell r="AB21">
            <v>13</v>
          </cell>
          <cell r="AC21">
            <v>7</v>
          </cell>
          <cell r="AD21">
            <v>68</v>
          </cell>
          <cell r="AE21">
            <v>44</v>
          </cell>
          <cell r="AF21">
            <v>6</v>
          </cell>
          <cell r="AG21">
            <v>4</v>
          </cell>
          <cell r="AH21">
            <v>5</v>
          </cell>
          <cell r="AI21">
            <v>7</v>
          </cell>
          <cell r="AJ21">
            <v>7</v>
          </cell>
          <cell r="AK21">
            <v>12</v>
          </cell>
          <cell r="AL21">
            <v>3</v>
          </cell>
          <cell r="AM21">
            <v>3</v>
          </cell>
          <cell r="AN21">
            <v>15</v>
          </cell>
          <cell r="AO21">
            <v>5</v>
          </cell>
          <cell r="AP21">
            <v>5</v>
          </cell>
          <cell r="AQ21">
            <v>6</v>
          </cell>
          <cell r="AR21">
            <v>4</v>
          </cell>
          <cell r="AS21">
            <v>2</v>
          </cell>
          <cell r="AT21">
            <v>16</v>
          </cell>
          <cell r="AU21">
            <v>13</v>
          </cell>
          <cell r="AV21">
            <v>13</v>
          </cell>
          <cell r="AW21">
            <v>10</v>
          </cell>
          <cell r="AX21">
            <v>10</v>
          </cell>
          <cell r="AY21">
            <v>4</v>
          </cell>
          <cell r="AZ21">
            <v>9</v>
          </cell>
          <cell r="BA21">
            <v>8</v>
          </cell>
          <cell r="BB21">
            <v>9</v>
          </cell>
          <cell r="BC21">
            <v>2</v>
          </cell>
          <cell r="BD21">
            <v>4</v>
          </cell>
          <cell r="BE21">
            <v>1</v>
          </cell>
          <cell r="BF21">
            <v>3</v>
          </cell>
          <cell r="BG21">
            <v>10</v>
          </cell>
          <cell r="BH21">
            <v>6</v>
          </cell>
          <cell r="BI21">
            <v>3</v>
          </cell>
          <cell r="BJ21">
            <v>5</v>
          </cell>
          <cell r="BK21">
            <v>6</v>
          </cell>
          <cell r="BL21">
            <v>2</v>
          </cell>
          <cell r="BM21">
            <v>1</v>
          </cell>
          <cell r="BN21">
            <v>0</v>
          </cell>
          <cell r="BO21">
            <v>1</v>
          </cell>
          <cell r="BP21">
            <v>5</v>
          </cell>
          <cell r="BQ21">
            <v>6</v>
          </cell>
          <cell r="BR21">
            <v>10</v>
          </cell>
          <cell r="BS21">
            <v>8</v>
          </cell>
          <cell r="BT21">
            <v>4</v>
          </cell>
          <cell r="BU21">
            <v>3</v>
          </cell>
          <cell r="BV21">
            <v>3</v>
          </cell>
          <cell r="BW21">
            <v>10</v>
          </cell>
          <cell r="BX21">
            <v>5</v>
          </cell>
          <cell r="BY21">
            <v>19</v>
          </cell>
          <cell r="BZ21">
            <v>8</v>
          </cell>
          <cell r="CA21">
            <v>10</v>
          </cell>
          <cell r="CB21">
            <v>20</v>
          </cell>
          <cell r="CC21">
            <v>19</v>
          </cell>
          <cell r="CD21">
            <v>7</v>
          </cell>
          <cell r="CE21">
            <v>15</v>
          </cell>
          <cell r="CF21">
            <v>5</v>
          </cell>
          <cell r="CG21">
            <v>5</v>
          </cell>
          <cell r="CH21">
            <v>1</v>
          </cell>
          <cell r="CI21">
            <v>5</v>
          </cell>
          <cell r="CJ21">
            <v>2</v>
          </cell>
          <cell r="CK21">
            <v>5</v>
          </cell>
          <cell r="CL21">
            <v>10</v>
          </cell>
          <cell r="CM21">
            <v>7</v>
          </cell>
          <cell r="CN21">
            <v>11</v>
          </cell>
          <cell r="CO21">
            <v>13</v>
          </cell>
          <cell r="CP21">
            <v>16</v>
          </cell>
          <cell r="CQ21">
            <v>19</v>
          </cell>
          <cell r="CR21">
            <v>7</v>
          </cell>
          <cell r="CS21">
            <v>5</v>
          </cell>
          <cell r="CT21">
            <v>8</v>
          </cell>
          <cell r="CU21">
            <v>11</v>
          </cell>
          <cell r="CV21">
            <v>18</v>
          </cell>
          <cell r="CW21">
            <v>3</v>
          </cell>
          <cell r="CX21">
            <v>0</v>
          </cell>
          <cell r="CY21">
            <v>0</v>
          </cell>
          <cell r="CZ21">
            <v>9</v>
          </cell>
          <cell r="DA21">
            <v>12</v>
          </cell>
          <cell r="DB21">
            <v>8</v>
          </cell>
          <cell r="DC21">
            <v>23</v>
          </cell>
          <cell r="DD21">
            <v>6</v>
          </cell>
          <cell r="DE21">
            <v>10</v>
          </cell>
          <cell r="DF21">
            <v>5</v>
          </cell>
          <cell r="DG21">
            <v>4</v>
          </cell>
          <cell r="DH21">
            <v>3</v>
          </cell>
          <cell r="DI21">
            <v>0</v>
          </cell>
          <cell r="DJ21">
            <v>11</v>
          </cell>
          <cell r="DK21">
            <v>13</v>
          </cell>
          <cell r="DL21">
            <v>13</v>
          </cell>
          <cell r="DM21">
            <v>8</v>
          </cell>
          <cell r="DN21">
            <v>3</v>
          </cell>
          <cell r="DO21">
            <v>3</v>
          </cell>
          <cell r="DP21">
            <v>3</v>
          </cell>
          <cell r="DQ21">
            <v>1</v>
          </cell>
          <cell r="DR21">
            <v>9</v>
          </cell>
          <cell r="DS21">
            <v>5</v>
          </cell>
          <cell r="DT21">
            <v>1</v>
          </cell>
          <cell r="DU21">
            <v>1</v>
          </cell>
          <cell r="DV21">
            <v>10</v>
          </cell>
          <cell r="DW21">
            <v>14</v>
          </cell>
          <cell r="DX21">
            <v>23</v>
          </cell>
          <cell r="DY21">
            <v>10</v>
          </cell>
          <cell r="DZ21">
            <v>11</v>
          </cell>
          <cell r="EA21">
            <v>6</v>
          </cell>
          <cell r="EB21">
            <v>9</v>
          </cell>
          <cell r="EC21">
            <v>6</v>
          </cell>
          <cell r="ED21">
            <v>9</v>
          </cell>
          <cell r="EE21">
            <v>5</v>
          </cell>
          <cell r="EF21">
            <v>12</v>
          </cell>
          <cell r="EG21">
            <v>9</v>
          </cell>
          <cell r="EH21">
            <v>19</v>
          </cell>
          <cell r="EI21">
            <v>12</v>
          </cell>
          <cell r="EJ21">
            <v>16</v>
          </cell>
          <cell r="EK21">
            <v>10</v>
          </cell>
          <cell r="EL21">
            <v>42</v>
          </cell>
          <cell r="EM21">
            <v>36</v>
          </cell>
          <cell r="EN21">
            <v>1</v>
          </cell>
          <cell r="EO21">
            <v>1</v>
          </cell>
          <cell r="EP21">
            <v>4</v>
          </cell>
          <cell r="EQ21">
            <v>11</v>
          </cell>
          <cell r="ER21">
            <v>7</v>
          </cell>
          <cell r="ES21">
            <v>6</v>
          </cell>
          <cell r="ET21">
            <v>0</v>
          </cell>
          <cell r="EU21">
            <v>0</v>
          </cell>
          <cell r="EV21">
            <v>8</v>
          </cell>
          <cell r="EW21">
            <v>2</v>
          </cell>
          <cell r="EX21">
            <v>4</v>
          </cell>
          <cell r="EY21">
            <v>8</v>
          </cell>
          <cell r="EZ21">
            <v>0</v>
          </cell>
          <cell r="FA21">
            <v>0</v>
          </cell>
          <cell r="FB21">
            <v>6</v>
          </cell>
          <cell r="FC21">
            <v>1</v>
          </cell>
          <cell r="FD21">
            <v>1</v>
          </cell>
          <cell r="FE21">
            <v>4</v>
          </cell>
          <cell r="FF21">
            <v>3</v>
          </cell>
          <cell r="FG21">
            <v>0</v>
          </cell>
          <cell r="FH21">
            <v>3</v>
          </cell>
          <cell r="FI21">
            <v>2</v>
          </cell>
          <cell r="FJ21">
            <v>7</v>
          </cell>
          <cell r="FK21">
            <v>19</v>
          </cell>
        </row>
        <row r="22">
          <cell r="B22">
            <v>4</v>
          </cell>
          <cell r="C22">
            <v>12</v>
          </cell>
          <cell r="D22">
            <v>9</v>
          </cell>
          <cell r="E22">
            <v>13</v>
          </cell>
          <cell r="F22">
            <v>7</v>
          </cell>
          <cell r="G22">
            <v>7</v>
          </cell>
          <cell r="H22">
            <v>9</v>
          </cell>
          <cell r="I22">
            <v>10</v>
          </cell>
          <cell r="J22">
            <v>7</v>
          </cell>
          <cell r="K22">
            <v>3</v>
          </cell>
          <cell r="L22">
            <v>6</v>
          </cell>
          <cell r="M22">
            <v>7</v>
          </cell>
          <cell r="N22">
            <v>30</v>
          </cell>
          <cell r="O22">
            <v>29</v>
          </cell>
          <cell r="P22">
            <v>10</v>
          </cell>
          <cell r="Q22">
            <v>16</v>
          </cell>
          <cell r="R22">
            <v>4</v>
          </cell>
          <cell r="S22">
            <v>11</v>
          </cell>
          <cell r="T22">
            <v>3</v>
          </cell>
          <cell r="U22">
            <v>1</v>
          </cell>
          <cell r="V22">
            <v>3</v>
          </cell>
          <cell r="W22">
            <v>2</v>
          </cell>
          <cell r="X22">
            <v>5</v>
          </cell>
          <cell r="Y22">
            <v>5</v>
          </cell>
          <cell r="Z22">
            <v>11</v>
          </cell>
          <cell r="AA22">
            <v>7</v>
          </cell>
          <cell r="AB22">
            <v>17</v>
          </cell>
          <cell r="AC22">
            <v>15</v>
          </cell>
          <cell r="AD22">
            <v>77</v>
          </cell>
          <cell r="AE22">
            <v>63</v>
          </cell>
          <cell r="AF22">
            <v>5</v>
          </cell>
          <cell r="AG22">
            <v>3</v>
          </cell>
          <cell r="AH22">
            <v>10</v>
          </cell>
          <cell r="AI22">
            <v>2</v>
          </cell>
          <cell r="AJ22">
            <v>12</v>
          </cell>
          <cell r="AK22">
            <v>6</v>
          </cell>
          <cell r="AL22">
            <v>7</v>
          </cell>
          <cell r="AM22">
            <v>5</v>
          </cell>
          <cell r="AN22">
            <v>11</v>
          </cell>
          <cell r="AO22">
            <v>15</v>
          </cell>
          <cell r="AP22">
            <v>9</v>
          </cell>
          <cell r="AQ22">
            <v>6</v>
          </cell>
          <cell r="AR22">
            <v>7</v>
          </cell>
          <cell r="AS22">
            <v>0</v>
          </cell>
          <cell r="AT22">
            <v>13</v>
          </cell>
          <cell r="AU22">
            <v>10</v>
          </cell>
          <cell r="AV22">
            <v>8</v>
          </cell>
          <cell r="AW22">
            <v>12</v>
          </cell>
          <cell r="AX22">
            <v>9</v>
          </cell>
          <cell r="AY22">
            <v>4</v>
          </cell>
          <cell r="AZ22">
            <v>1</v>
          </cell>
          <cell r="BA22">
            <v>8</v>
          </cell>
          <cell r="BB22">
            <v>11</v>
          </cell>
          <cell r="BC22">
            <v>5</v>
          </cell>
          <cell r="BD22">
            <v>2</v>
          </cell>
          <cell r="BE22">
            <v>1</v>
          </cell>
          <cell r="BF22">
            <v>9</v>
          </cell>
          <cell r="BG22">
            <v>6</v>
          </cell>
          <cell r="BH22">
            <v>3</v>
          </cell>
          <cell r="BI22">
            <v>0</v>
          </cell>
          <cell r="BJ22">
            <v>6</v>
          </cell>
          <cell r="BK22">
            <v>6</v>
          </cell>
          <cell r="BL22">
            <v>1</v>
          </cell>
          <cell r="BM22">
            <v>1</v>
          </cell>
          <cell r="BN22">
            <v>2</v>
          </cell>
          <cell r="BO22">
            <v>0</v>
          </cell>
          <cell r="BP22">
            <v>9</v>
          </cell>
          <cell r="BQ22">
            <v>10</v>
          </cell>
          <cell r="BR22">
            <v>7</v>
          </cell>
          <cell r="BS22">
            <v>11</v>
          </cell>
          <cell r="BT22">
            <v>3</v>
          </cell>
          <cell r="BU22">
            <v>3</v>
          </cell>
          <cell r="BV22">
            <v>8</v>
          </cell>
          <cell r="BW22">
            <v>3</v>
          </cell>
          <cell r="BX22">
            <v>12</v>
          </cell>
          <cell r="BY22">
            <v>10</v>
          </cell>
          <cell r="BZ22">
            <v>2</v>
          </cell>
          <cell r="CA22">
            <v>9</v>
          </cell>
          <cell r="CB22">
            <v>28</v>
          </cell>
          <cell r="CC22">
            <v>13</v>
          </cell>
          <cell r="CD22">
            <v>6</v>
          </cell>
          <cell r="CE22">
            <v>6</v>
          </cell>
          <cell r="CF22">
            <v>6</v>
          </cell>
          <cell r="CG22">
            <v>6</v>
          </cell>
          <cell r="CH22">
            <v>5</v>
          </cell>
          <cell r="CI22">
            <v>2</v>
          </cell>
          <cell r="CJ22">
            <v>3</v>
          </cell>
          <cell r="CK22">
            <v>3</v>
          </cell>
          <cell r="CL22">
            <v>14</v>
          </cell>
          <cell r="CM22">
            <v>5</v>
          </cell>
          <cell r="CN22">
            <v>11</v>
          </cell>
          <cell r="CO22">
            <v>9</v>
          </cell>
          <cell r="CP22">
            <v>21</v>
          </cell>
          <cell r="CQ22">
            <v>12</v>
          </cell>
          <cell r="CR22">
            <v>5</v>
          </cell>
          <cell r="CS22">
            <v>4</v>
          </cell>
          <cell r="CT22">
            <v>6</v>
          </cell>
          <cell r="CU22">
            <v>5</v>
          </cell>
          <cell r="CV22">
            <v>8</v>
          </cell>
          <cell r="CW22">
            <v>10</v>
          </cell>
          <cell r="CX22">
            <v>0</v>
          </cell>
          <cell r="CY22">
            <v>0</v>
          </cell>
          <cell r="CZ22">
            <v>11</v>
          </cell>
          <cell r="DA22">
            <v>3</v>
          </cell>
          <cell r="DB22">
            <v>17</v>
          </cell>
          <cell r="DC22">
            <v>7</v>
          </cell>
          <cell r="DD22">
            <v>3</v>
          </cell>
          <cell r="DE22">
            <v>7</v>
          </cell>
          <cell r="DF22">
            <v>4</v>
          </cell>
          <cell r="DG22">
            <v>5</v>
          </cell>
          <cell r="DH22">
            <v>3</v>
          </cell>
          <cell r="DI22">
            <v>1</v>
          </cell>
          <cell r="DJ22">
            <v>22</v>
          </cell>
          <cell r="DK22">
            <v>17</v>
          </cell>
          <cell r="DL22">
            <v>10</v>
          </cell>
          <cell r="DM22">
            <v>10</v>
          </cell>
          <cell r="DN22">
            <v>4</v>
          </cell>
          <cell r="DO22">
            <v>7</v>
          </cell>
          <cell r="DP22">
            <v>1</v>
          </cell>
          <cell r="DQ22">
            <v>1</v>
          </cell>
          <cell r="DR22">
            <v>5</v>
          </cell>
          <cell r="DS22">
            <v>3</v>
          </cell>
          <cell r="DT22">
            <v>2</v>
          </cell>
          <cell r="DU22">
            <v>3</v>
          </cell>
          <cell r="DV22">
            <v>10</v>
          </cell>
          <cell r="DW22">
            <v>15</v>
          </cell>
          <cell r="DX22">
            <v>11</v>
          </cell>
          <cell r="DY22">
            <v>20</v>
          </cell>
          <cell r="DZ22">
            <v>12</v>
          </cell>
          <cell r="EA22">
            <v>8</v>
          </cell>
          <cell r="EB22">
            <v>9</v>
          </cell>
          <cell r="EC22">
            <v>2</v>
          </cell>
          <cell r="ED22">
            <v>9</v>
          </cell>
          <cell r="EE22">
            <v>8</v>
          </cell>
          <cell r="EF22">
            <v>10</v>
          </cell>
          <cell r="EG22">
            <v>8</v>
          </cell>
          <cell r="EH22">
            <v>12</v>
          </cell>
          <cell r="EI22">
            <v>23</v>
          </cell>
          <cell r="EJ22">
            <v>13</v>
          </cell>
          <cell r="EK22">
            <v>11</v>
          </cell>
          <cell r="EL22">
            <v>30</v>
          </cell>
          <cell r="EM22">
            <v>35</v>
          </cell>
          <cell r="EN22">
            <v>3</v>
          </cell>
          <cell r="EO22">
            <v>5</v>
          </cell>
          <cell r="EP22">
            <v>5</v>
          </cell>
          <cell r="EQ22">
            <v>5</v>
          </cell>
          <cell r="ER22">
            <v>7</v>
          </cell>
          <cell r="ES22">
            <v>13</v>
          </cell>
          <cell r="ET22">
            <v>0</v>
          </cell>
          <cell r="EU22">
            <v>0</v>
          </cell>
          <cell r="EV22">
            <v>13</v>
          </cell>
          <cell r="EW22">
            <v>3</v>
          </cell>
          <cell r="EX22">
            <v>11</v>
          </cell>
          <cell r="EY22">
            <v>11</v>
          </cell>
          <cell r="EZ22">
            <v>0</v>
          </cell>
          <cell r="FA22">
            <v>0</v>
          </cell>
          <cell r="FB22">
            <v>2</v>
          </cell>
          <cell r="FC22">
            <v>1</v>
          </cell>
          <cell r="FD22">
            <v>1</v>
          </cell>
          <cell r="FE22">
            <v>1</v>
          </cell>
          <cell r="FF22">
            <v>0</v>
          </cell>
          <cell r="FG22">
            <v>2</v>
          </cell>
          <cell r="FH22">
            <v>1</v>
          </cell>
          <cell r="FI22">
            <v>1</v>
          </cell>
          <cell r="FJ22">
            <v>21</v>
          </cell>
          <cell r="FK22">
            <v>18</v>
          </cell>
        </row>
        <row r="23">
          <cell r="B23">
            <v>3</v>
          </cell>
          <cell r="C23">
            <v>9</v>
          </cell>
          <cell r="D23">
            <v>13</v>
          </cell>
          <cell r="E23">
            <v>21</v>
          </cell>
          <cell r="F23">
            <v>12</v>
          </cell>
          <cell r="G23">
            <v>4</v>
          </cell>
          <cell r="H23">
            <v>14</v>
          </cell>
          <cell r="I23">
            <v>9</v>
          </cell>
          <cell r="J23">
            <v>20</v>
          </cell>
          <cell r="K23">
            <v>11</v>
          </cell>
          <cell r="L23">
            <v>6</v>
          </cell>
          <cell r="M23">
            <v>3</v>
          </cell>
          <cell r="N23">
            <v>30</v>
          </cell>
          <cell r="O23">
            <v>21</v>
          </cell>
          <cell r="P23">
            <v>11</v>
          </cell>
          <cell r="Q23">
            <v>15</v>
          </cell>
          <cell r="R23">
            <v>11</v>
          </cell>
          <cell r="S23">
            <v>12</v>
          </cell>
          <cell r="T23">
            <v>5</v>
          </cell>
          <cell r="U23">
            <v>1</v>
          </cell>
          <cell r="V23">
            <v>2</v>
          </cell>
          <cell r="W23">
            <v>0</v>
          </cell>
          <cell r="X23">
            <v>1</v>
          </cell>
          <cell r="Y23">
            <v>0</v>
          </cell>
          <cell r="Z23">
            <v>4</v>
          </cell>
          <cell r="AA23">
            <v>5</v>
          </cell>
          <cell r="AB23">
            <v>13</v>
          </cell>
          <cell r="AC23">
            <v>20</v>
          </cell>
          <cell r="AD23">
            <v>58</v>
          </cell>
          <cell r="AE23">
            <v>55</v>
          </cell>
          <cell r="AF23">
            <v>4</v>
          </cell>
          <cell r="AG23">
            <v>3</v>
          </cell>
          <cell r="AH23">
            <v>7</v>
          </cell>
          <cell r="AI23">
            <v>6</v>
          </cell>
          <cell r="AJ23">
            <v>7</v>
          </cell>
          <cell r="AK23">
            <v>9</v>
          </cell>
          <cell r="AL23">
            <v>2</v>
          </cell>
          <cell r="AM23">
            <v>5</v>
          </cell>
          <cell r="AN23">
            <v>10</v>
          </cell>
          <cell r="AO23">
            <v>14</v>
          </cell>
          <cell r="AP23">
            <v>4</v>
          </cell>
          <cell r="AQ23">
            <v>9</v>
          </cell>
          <cell r="AR23">
            <v>9</v>
          </cell>
          <cell r="AS23">
            <v>3</v>
          </cell>
          <cell r="AT23">
            <v>9</v>
          </cell>
          <cell r="AU23">
            <v>6</v>
          </cell>
          <cell r="AV23">
            <v>9</v>
          </cell>
          <cell r="AW23">
            <v>13</v>
          </cell>
          <cell r="AX23">
            <v>4</v>
          </cell>
          <cell r="AY23">
            <v>6</v>
          </cell>
          <cell r="AZ23">
            <v>9</v>
          </cell>
          <cell r="BA23">
            <v>2</v>
          </cell>
          <cell r="BB23">
            <v>10</v>
          </cell>
          <cell r="BC23">
            <v>8</v>
          </cell>
          <cell r="BD23">
            <v>3</v>
          </cell>
          <cell r="BE23">
            <v>0</v>
          </cell>
          <cell r="BF23">
            <v>9</v>
          </cell>
          <cell r="BG23">
            <v>4</v>
          </cell>
          <cell r="BH23">
            <v>4</v>
          </cell>
          <cell r="BI23">
            <v>3</v>
          </cell>
          <cell r="BJ23">
            <v>6</v>
          </cell>
          <cell r="BK23">
            <v>6</v>
          </cell>
          <cell r="BL23">
            <v>5</v>
          </cell>
          <cell r="BM23">
            <v>1</v>
          </cell>
          <cell r="BN23">
            <v>0</v>
          </cell>
          <cell r="BO23">
            <v>1</v>
          </cell>
          <cell r="BP23">
            <v>15</v>
          </cell>
          <cell r="BQ23">
            <v>5</v>
          </cell>
          <cell r="BR23">
            <v>18</v>
          </cell>
          <cell r="BS23">
            <v>14</v>
          </cell>
          <cell r="BT23">
            <v>7</v>
          </cell>
          <cell r="BU23">
            <v>7</v>
          </cell>
          <cell r="BV23">
            <v>8</v>
          </cell>
          <cell r="BW23">
            <v>6</v>
          </cell>
          <cell r="BX23">
            <v>11</v>
          </cell>
          <cell r="BY23">
            <v>5</v>
          </cell>
          <cell r="BZ23">
            <v>10</v>
          </cell>
          <cell r="CA23">
            <v>10</v>
          </cell>
          <cell r="CB23">
            <v>25</v>
          </cell>
          <cell r="CC23">
            <v>26</v>
          </cell>
          <cell r="CD23">
            <v>8</v>
          </cell>
          <cell r="CE23">
            <v>5</v>
          </cell>
          <cell r="CF23">
            <v>7</v>
          </cell>
          <cell r="CG23">
            <v>4</v>
          </cell>
          <cell r="CH23">
            <v>2</v>
          </cell>
          <cell r="CI23">
            <v>7</v>
          </cell>
          <cell r="CJ23">
            <v>3</v>
          </cell>
          <cell r="CK23">
            <v>2</v>
          </cell>
          <cell r="CL23">
            <v>5</v>
          </cell>
          <cell r="CM23">
            <v>12</v>
          </cell>
          <cell r="CN23">
            <v>19</v>
          </cell>
          <cell r="CO23">
            <v>15</v>
          </cell>
          <cell r="CP23">
            <v>15</v>
          </cell>
          <cell r="CQ23">
            <v>12</v>
          </cell>
          <cell r="CR23">
            <v>3</v>
          </cell>
          <cell r="CS23">
            <v>5</v>
          </cell>
          <cell r="CT23">
            <v>3</v>
          </cell>
          <cell r="CU23">
            <v>4</v>
          </cell>
          <cell r="CV23">
            <v>8</v>
          </cell>
          <cell r="CW23">
            <v>5</v>
          </cell>
          <cell r="CX23">
            <v>0</v>
          </cell>
          <cell r="CY23">
            <v>0</v>
          </cell>
          <cell r="CZ23">
            <v>16</v>
          </cell>
          <cell r="DA23">
            <v>4</v>
          </cell>
          <cell r="DB23">
            <v>8</v>
          </cell>
          <cell r="DC23">
            <v>12</v>
          </cell>
          <cell r="DD23">
            <v>4</v>
          </cell>
          <cell r="DE23">
            <v>9</v>
          </cell>
          <cell r="DF23">
            <v>3</v>
          </cell>
          <cell r="DG23">
            <v>2</v>
          </cell>
          <cell r="DH23">
            <v>3</v>
          </cell>
          <cell r="DI23">
            <v>2</v>
          </cell>
          <cell r="DJ23">
            <v>18</v>
          </cell>
          <cell r="DK23">
            <v>23</v>
          </cell>
          <cell r="DL23">
            <v>9</v>
          </cell>
          <cell r="DM23">
            <v>15</v>
          </cell>
          <cell r="DN23">
            <v>4</v>
          </cell>
          <cell r="DO23">
            <v>7</v>
          </cell>
          <cell r="DP23">
            <v>4</v>
          </cell>
          <cell r="DQ23">
            <v>3</v>
          </cell>
          <cell r="DR23">
            <v>8</v>
          </cell>
          <cell r="DS23">
            <v>6</v>
          </cell>
          <cell r="DT23">
            <v>3</v>
          </cell>
          <cell r="DU23">
            <v>7</v>
          </cell>
          <cell r="DV23">
            <v>10</v>
          </cell>
          <cell r="DW23">
            <v>13</v>
          </cell>
          <cell r="DX23">
            <v>9</v>
          </cell>
          <cell r="DY23">
            <v>14</v>
          </cell>
          <cell r="DZ23">
            <v>12</v>
          </cell>
          <cell r="EA23">
            <v>15</v>
          </cell>
          <cell r="EB23">
            <v>8</v>
          </cell>
          <cell r="EC23">
            <v>6</v>
          </cell>
          <cell r="ED23">
            <v>11</v>
          </cell>
          <cell r="EE23">
            <v>8</v>
          </cell>
          <cell r="EF23">
            <v>15</v>
          </cell>
          <cell r="EG23">
            <v>11</v>
          </cell>
          <cell r="EH23">
            <v>22</v>
          </cell>
          <cell r="EI23">
            <v>31</v>
          </cell>
          <cell r="EJ23">
            <v>10</v>
          </cell>
          <cell r="EK23">
            <v>14</v>
          </cell>
          <cell r="EL23">
            <v>41</v>
          </cell>
          <cell r="EM23">
            <v>37</v>
          </cell>
          <cell r="EN23">
            <v>3</v>
          </cell>
          <cell r="EO23">
            <v>4</v>
          </cell>
          <cell r="EP23">
            <v>7</v>
          </cell>
          <cell r="EQ23">
            <v>7</v>
          </cell>
          <cell r="ER23">
            <v>11</v>
          </cell>
          <cell r="ES23">
            <v>9</v>
          </cell>
          <cell r="ET23">
            <v>0</v>
          </cell>
          <cell r="EU23">
            <v>0</v>
          </cell>
          <cell r="EV23">
            <v>8</v>
          </cell>
          <cell r="EW23">
            <v>8</v>
          </cell>
          <cell r="EX23">
            <v>7</v>
          </cell>
          <cell r="EY23">
            <v>5</v>
          </cell>
          <cell r="EZ23">
            <v>0</v>
          </cell>
          <cell r="FA23">
            <v>0</v>
          </cell>
          <cell r="FB23">
            <v>1</v>
          </cell>
          <cell r="FC23">
            <v>3</v>
          </cell>
          <cell r="FD23">
            <v>0</v>
          </cell>
          <cell r="FE23">
            <v>3</v>
          </cell>
          <cell r="FF23">
            <v>2</v>
          </cell>
          <cell r="FG23">
            <v>2</v>
          </cell>
          <cell r="FH23">
            <v>2</v>
          </cell>
          <cell r="FI23">
            <v>1</v>
          </cell>
          <cell r="FJ23">
            <v>15</v>
          </cell>
          <cell r="FK23">
            <v>18</v>
          </cell>
        </row>
        <row r="24">
          <cell r="B24">
            <v>6</v>
          </cell>
          <cell r="C24">
            <v>8</v>
          </cell>
          <cell r="D24">
            <v>15</v>
          </cell>
          <cell r="E24">
            <v>16</v>
          </cell>
          <cell r="F24">
            <v>7</v>
          </cell>
          <cell r="G24">
            <v>6</v>
          </cell>
          <cell r="H24">
            <v>9</v>
          </cell>
          <cell r="I24">
            <v>14</v>
          </cell>
          <cell r="J24">
            <v>10</v>
          </cell>
          <cell r="K24">
            <v>8</v>
          </cell>
          <cell r="L24">
            <v>5</v>
          </cell>
          <cell r="M24">
            <v>6</v>
          </cell>
          <cell r="N24">
            <v>27</v>
          </cell>
          <cell r="O24">
            <v>32</v>
          </cell>
          <cell r="P24">
            <v>22</v>
          </cell>
          <cell r="Q24">
            <v>10</v>
          </cell>
          <cell r="R24">
            <v>11</v>
          </cell>
          <cell r="S24">
            <v>15</v>
          </cell>
          <cell r="T24">
            <v>4</v>
          </cell>
          <cell r="U24">
            <v>3</v>
          </cell>
          <cell r="V24">
            <v>1</v>
          </cell>
          <cell r="W24">
            <v>0</v>
          </cell>
          <cell r="X24">
            <v>7</v>
          </cell>
          <cell r="Y24">
            <v>5</v>
          </cell>
          <cell r="Z24">
            <v>6</v>
          </cell>
          <cell r="AA24">
            <v>5</v>
          </cell>
          <cell r="AB24">
            <v>22</v>
          </cell>
          <cell r="AC24">
            <v>20</v>
          </cell>
          <cell r="AD24">
            <v>74</v>
          </cell>
          <cell r="AE24">
            <v>84</v>
          </cell>
          <cell r="AF24">
            <v>6</v>
          </cell>
          <cell r="AG24">
            <v>2</v>
          </cell>
          <cell r="AH24">
            <v>11</v>
          </cell>
          <cell r="AI24">
            <v>4</v>
          </cell>
          <cell r="AJ24">
            <v>12</v>
          </cell>
          <cell r="AK24">
            <v>9</v>
          </cell>
          <cell r="AL24">
            <v>9</v>
          </cell>
          <cell r="AM24">
            <v>7</v>
          </cell>
          <cell r="AN24">
            <v>19</v>
          </cell>
          <cell r="AO24">
            <v>13</v>
          </cell>
          <cell r="AP24">
            <v>7</v>
          </cell>
          <cell r="AQ24">
            <v>15</v>
          </cell>
          <cell r="AR24">
            <v>7</v>
          </cell>
          <cell r="AS24">
            <v>3</v>
          </cell>
          <cell r="AT24">
            <v>17</v>
          </cell>
          <cell r="AU24">
            <v>13</v>
          </cell>
          <cell r="AV24">
            <v>19</v>
          </cell>
          <cell r="AW24">
            <v>6</v>
          </cell>
          <cell r="AX24">
            <v>4</v>
          </cell>
          <cell r="AY24">
            <v>5</v>
          </cell>
          <cell r="AZ24">
            <v>3</v>
          </cell>
          <cell r="BA24">
            <v>6</v>
          </cell>
          <cell r="BB24">
            <v>9</v>
          </cell>
          <cell r="BC24">
            <v>10</v>
          </cell>
          <cell r="BD24">
            <v>3</v>
          </cell>
          <cell r="BE24">
            <v>3</v>
          </cell>
          <cell r="BF24">
            <v>8</v>
          </cell>
          <cell r="BG24">
            <v>7</v>
          </cell>
          <cell r="BH24">
            <v>8</v>
          </cell>
          <cell r="BI24">
            <v>3</v>
          </cell>
          <cell r="BJ24">
            <v>8</v>
          </cell>
          <cell r="BK24">
            <v>4</v>
          </cell>
          <cell r="BL24">
            <v>0</v>
          </cell>
          <cell r="BM24">
            <v>3</v>
          </cell>
          <cell r="BN24">
            <v>0</v>
          </cell>
          <cell r="BO24">
            <v>0</v>
          </cell>
          <cell r="BP24">
            <v>6</v>
          </cell>
          <cell r="BQ24">
            <v>10</v>
          </cell>
          <cell r="BR24">
            <v>22</v>
          </cell>
          <cell r="BS24">
            <v>11</v>
          </cell>
          <cell r="BT24">
            <v>10</v>
          </cell>
          <cell r="BU24">
            <v>6</v>
          </cell>
          <cell r="BV24">
            <v>10</v>
          </cell>
          <cell r="BW24">
            <v>9</v>
          </cell>
          <cell r="BX24">
            <v>5</v>
          </cell>
          <cell r="BY24">
            <v>12</v>
          </cell>
          <cell r="BZ24">
            <v>8</v>
          </cell>
          <cell r="CA24">
            <v>9</v>
          </cell>
          <cell r="CB24">
            <v>39</v>
          </cell>
          <cell r="CC24">
            <v>18</v>
          </cell>
          <cell r="CD24">
            <v>3</v>
          </cell>
          <cell r="CE24">
            <v>6</v>
          </cell>
          <cell r="CF24">
            <v>10</v>
          </cell>
          <cell r="CG24">
            <v>2</v>
          </cell>
          <cell r="CH24">
            <v>2</v>
          </cell>
          <cell r="CI24">
            <v>6</v>
          </cell>
          <cell r="CJ24">
            <v>3</v>
          </cell>
          <cell r="CK24">
            <v>3</v>
          </cell>
          <cell r="CL24">
            <v>15</v>
          </cell>
          <cell r="CM24">
            <v>9</v>
          </cell>
          <cell r="CN24">
            <v>24</v>
          </cell>
          <cell r="CO24">
            <v>12</v>
          </cell>
          <cell r="CP24">
            <v>14</v>
          </cell>
          <cell r="CQ24">
            <v>18</v>
          </cell>
          <cell r="CR24">
            <v>7</v>
          </cell>
          <cell r="CS24">
            <v>7</v>
          </cell>
          <cell r="CT24">
            <v>9</v>
          </cell>
          <cell r="CU24">
            <v>9</v>
          </cell>
          <cell r="CV24">
            <v>11</v>
          </cell>
          <cell r="CW24">
            <v>7</v>
          </cell>
          <cell r="CX24">
            <v>0</v>
          </cell>
          <cell r="CY24">
            <v>0</v>
          </cell>
          <cell r="CZ24">
            <v>11</v>
          </cell>
          <cell r="DA24">
            <v>11</v>
          </cell>
          <cell r="DB24">
            <v>12</v>
          </cell>
          <cell r="DC24">
            <v>18</v>
          </cell>
          <cell r="DD24">
            <v>2</v>
          </cell>
          <cell r="DE24">
            <v>4</v>
          </cell>
          <cell r="DF24">
            <v>6</v>
          </cell>
          <cell r="DG24">
            <v>4</v>
          </cell>
          <cell r="DH24">
            <v>1</v>
          </cell>
          <cell r="DI24">
            <v>2</v>
          </cell>
          <cell r="DJ24">
            <v>29</v>
          </cell>
          <cell r="DK24">
            <v>27</v>
          </cell>
          <cell r="DL24">
            <v>9</v>
          </cell>
          <cell r="DM24">
            <v>14</v>
          </cell>
          <cell r="DN24">
            <v>4</v>
          </cell>
          <cell r="DO24">
            <v>6</v>
          </cell>
          <cell r="DP24">
            <v>0</v>
          </cell>
          <cell r="DQ24">
            <v>1</v>
          </cell>
          <cell r="DR24">
            <v>9</v>
          </cell>
          <cell r="DS24">
            <v>4</v>
          </cell>
          <cell r="DT24">
            <v>1</v>
          </cell>
          <cell r="DU24">
            <v>0</v>
          </cell>
          <cell r="DV24">
            <v>17</v>
          </cell>
          <cell r="DW24">
            <v>16</v>
          </cell>
          <cell r="DX24">
            <v>13</v>
          </cell>
          <cell r="DY24">
            <v>6</v>
          </cell>
          <cell r="DZ24">
            <v>12</v>
          </cell>
          <cell r="EA24">
            <v>18</v>
          </cell>
          <cell r="EB24">
            <v>11</v>
          </cell>
          <cell r="EC24">
            <v>8</v>
          </cell>
          <cell r="ED24">
            <v>8</v>
          </cell>
          <cell r="EE24">
            <v>9</v>
          </cell>
          <cell r="EF24">
            <v>16</v>
          </cell>
          <cell r="EG24">
            <v>12</v>
          </cell>
          <cell r="EH24">
            <v>23</v>
          </cell>
          <cell r="EI24">
            <v>21</v>
          </cell>
          <cell r="EJ24">
            <v>10</v>
          </cell>
          <cell r="EK24">
            <v>19</v>
          </cell>
          <cell r="EL24">
            <v>28</v>
          </cell>
          <cell r="EM24">
            <v>33</v>
          </cell>
          <cell r="EN24">
            <v>6</v>
          </cell>
          <cell r="EO24">
            <v>1</v>
          </cell>
          <cell r="EP24">
            <v>6</v>
          </cell>
          <cell r="EQ24">
            <v>9</v>
          </cell>
          <cell r="ER24">
            <v>8</v>
          </cell>
          <cell r="ES24">
            <v>7</v>
          </cell>
          <cell r="ET24">
            <v>0</v>
          </cell>
          <cell r="EU24">
            <v>0</v>
          </cell>
          <cell r="EV24">
            <v>14</v>
          </cell>
          <cell r="EW24">
            <v>10</v>
          </cell>
          <cell r="EX24">
            <v>2</v>
          </cell>
          <cell r="EY24">
            <v>7</v>
          </cell>
          <cell r="EZ24">
            <v>0</v>
          </cell>
          <cell r="FA24">
            <v>0</v>
          </cell>
          <cell r="FB24">
            <v>2</v>
          </cell>
          <cell r="FC24">
            <v>3</v>
          </cell>
          <cell r="FD24">
            <v>2</v>
          </cell>
          <cell r="FE24">
            <v>3</v>
          </cell>
          <cell r="FF24">
            <v>3</v>
          </cell>
          <cell r="FG24">
            <v>1</v>
          </cell>
          <cell r="FH24">
            <v>2</v>
          </cell>
          <cell r="FI24">
            <v>1</v>
          </cell>
          <cell r="FJ24">
            <v>6</v>
          </cell>
          <cell r="FK24">
            <v>18</v>
          </cell>
        </row>
        <row r="25">
          <cell r="B25">
            <v>9</v>
          </cell>
          <cell r="C25">
            <v>14</v>
          </cell>
          <cell r="D25">
            <v>18</v>
          </cell>
          <cell r="E25">
            <v>21</v>
          </cell>
          <cell r="F25">
            <v>16</v>
          </cell>
          <cell r="G25">
            <v>13</v>
          </cell>
          <cell r="H25">
            <v>6</v>
          </cell>
          <cell r="I25">
            <v>17</v>
          </cell>
          <cell r="J25">
            <v>9</v>
          </cell>
          <cell r="K25">
            <v>5</v>
          </cell>
          <cell r="L25">
            <v>5</v>
          </cell>
          <cell r="M25">
            <v>5</v>
          </cell>
          <cell r="N25">
            <v>14</v>
          </cell>
          <cell r="O25">
            <v>17</v>
          </cell>
          <cell r="P25">
            <v>12</v>
          </cell>
          <cell r="Q25">
            <v>19</v>
          </cell>
          <cell r="R25">
            <v>10</v>
          </cell>
          <cell r="S25">
            <v>14</v>
          </cell>
          <cell r="T25">
            <v>4</v>
          </cell>
          <cell r="U25">
            <v>0</v>
          </cell>
          <cell r="V25">
            <v>1</v>
          </cell>
          <cell r="W25">
            <v>0</v>
          </cell>
          <cell r="X25">
            <v>8</v>
          </cell>
          <cell r="Y25">
            <v>3</v>
          </cell>
          <cell r="Z25">
            <v>10</v>
          </cell>
          <cell r="AA25">
            <v>10</v>
          </cell>
          <cell r="AB25">
            <v>18</v>
          </cell>
          <cell r="AC25">
            <v>23</v>
          </cell>
          <cell r="AD25">
            <v>73</v>
          </cell>
          <cell r="AE25">
            <v>58</v>
          </cell>
          <cell r="AF25">
            <v>6</v>
          </cell>
          <cell r="AG25">
            <v>4</v>
          </cell>
          <cell r="AH25">
            <v>6</v>
          </cell>
          <cell r="AI25">
            <v>10</v>
          </cell>
          <cell r="AJ25">
            <v>12</v>
          </cell>
          <cell r="AK25">
            <v>3</v>
          </cell>
          <cell r="AL25">
            <v>8</v>
          </cell>
          <cell r="AM25">
            <v>7</v>
          </cell>
          <cell r="AN25">
            <v>13</v>
          </cell>
          <cell r="AO25">
            <v>11</v>
          </cell>
          <cell r="AP25">
            <v>10</v>
          </cell>
          <cell r="AQ25">
            <v>15</v>
          </cell>
          <cell r="AR25">
            <v>10</v>
          </cell>
          <cell r="AS25">
            <v>1</v>
          </cell>
          <cell r="AT25">
            <v>10</v>
          </cell>
          <cell r="AU25">
            <v>10</v>
          </cell>
          <cell r="AV25">
            <v>18</v>
          </cell>
          <cell r="AW25">
            <v>13</v>
          </cell>
          <cell r="AX25">
            <v>3</v>
          </cell>
          <cell r="AY25">
            <v>7</v>
          </cell>
          <cell r="AZ25">
            <v>7</v>
          </cell>
          <cell r="BA25">
            <v>1</v>
          </cell>
          <cell r="BB25">
            <v>11</v>
          </cell>
          <cell r="BC25">
            <v>5</v>
          </cell>
          <cell r="BD25">
            <v>2</v>
          </cell>
          <cell r="BE25">
            <v>1</v>
          </cell>
          <cell r="BF25">
            <v>6</v>
          </cell>
          <cell r="BG25">
            <v>8</v>
          </cell>
          <cell r="BH25">
            <v>5</v>
          </cell>
          <cell r="BI25">
            <v>5</v>
          </cell>
          <cell r="BJ25">
            <v>8</v>
          </cell>
          <cell r="BK25">
            <v>7</v>
          </cell>
          <cell r="BL25">
            <v>4</v>
          </cell>
          <cell r="BM25">
            <v>2</v>
          </cell>
          <cell r="BN25">
            <v>0</v>
          </cell>
          <cell r="BO25">
            <v>2</v>
          </cell>
          <cell r="BP25">
            <v>19</v>
          </cell>
          <cell r="BQ25">
            <v>15</v>
          </cell>
          <cell r="BR25">
            <v>18</v>
          </cell>
          <cell r="BS25">
            <v>13</v>
          </cell>
          <cell r="BT25">
            <v>11</v>
          </cell>
          <cell r="BU25">
            <v>8</v>
          </cell>
          <cell r="BV25">
            <v>13</v>
          </cell>
          <cell r="BW25">
            <v>8</v>
          </cell>
          <cell r="BX25">
            <v>3</v>
          </cell>
          <cell r="BY25">
            <v>13</v>
          </cell>
          <cell r="BZ25">
            <v>12</v>
          </cell>
          <cell r="CA25">
            <v>13</v>
          </cell>
          <cell r="CB25">
            <v>33</v>
          </cell>
          <cell r="CC25">
            <v>24</v>
          </cell>
          <cell r="CD25">
            <v>5</v>
          </cell>
          <cell r="CE25">
            <v>6</v>
          </cell>
          <cell r="CF25">
            <v>10</v>
          </cell>
          <cell r="CG25">
            <v>7</v>
          </cell>
          <cell r="CH25">
            <v>6</v>
          </cell>
          <cell r="CI25">
            <v>4</v>
          </cell>
          <cell r="CJ25">
            <v>1</v>
          </cell>
          <cell r="CK25">
            <v>3</v>
          </cell>
          <cell r="CL25">
            <v>5</v>
          </cell>
          <cell r="CM25">
            <v>16</v>
          </cell>
          <cell r="CN25">
            <v>14</v>
          </cell>
          <cell r="CO25">
            <v>12</v>
          </cell>
          <cell r="CP25">
            <v>16</v>
          </cell>
          <cell r="CQ25">
            <v>13</v>
          </cell>
          <cell r="CR25">
            <v>8</v>
          </cell>
          <cell r="CS25">
            <v>4</v>
          </cell>
          <cell r="CT25">
            <v>1</v>
          </cell>
          <cell r="CU25">
            <v>5</v>
          </cell>
          <cell r="CV25">
            <v>12</v>
          </cell>
          <cell r="CW25">
            <v>6</v>
          </cell>
          <cell r="CX25">
            <v>0</v>
          </cell>
          <cell r="CY25">
            <v>0</v>
          </cell>
          <cell r="CZ25">
            <v>7</v>
          </cell>
          <cell r="DA25">
            <v>10</v>
          </cell>
          <cell r="DB25">
            <v>17</v>
          </cell>
          <cell r="DC25">
            <v>9</v>
          </cell>
          <cell r="DD25">
            <v>6</v>
          </cell>
          <cell r="DE25">
            <v>6</v>
          </cell>
          <cell r="DF25">
            <v>2</v>
          </cell>
          <cell r="DG25">
            <v>4</v>
          </cell>
          <cell r="DH25">
            <v>1</v>
          </cell>
          <cell r="DI25">
            <v>0</v>
          </cell>
          <cell r="DJ25">
            <v>22</v>
          </cell>
          <cell r="DK25">
            <v>20</v>
          </cell>
          <cell r="DL25">
            <v>11</v>
          </cell>
          <cell r="DM25">
            <v>5</v>
          </cell>
          <cell r="DN25">
            <v>6</v>
          </cell>
          <cell r="DO25">
            <v>6</v>
          </cell>
          <cell r="DP25">
            <v>3</v>
          </cell>
          <cell r="DQ25">
            <v>2</v>
          </cell>
          <cell r="DR25">
            <v>2</v>
          </cell>
          <cell r="DS25">
            <v>2</v>
          </cell>
          <cell r="DT25">
            <v>2</v>
          </cell>
          <cell r="DU25">
            <v>2</v>
          </cell>
          <cell r="DV25">
            <v>11</v>
          </cell>
          <cell r="DW25">
            <v>18</v>
          </cell>
          <cell r="DX25">
            <v>16</v>
          </cell>
          <cell r="DY25">
            <v>13</v>
          </cell>
          <cell r="DZ25">
            <v>9</v>
          </cell>
          <cell r="EA25">
            <v>9</v>
          </cell>
          <cell r="EB25">
            <v>6</v>
          </cell>
          <cell r="EC25">
            <v>9</v>
          </cell>
          <cell r="ED25">
            <v>8</v>
          </cell>
          <cell r="EE25">
            <v>6</v>
          </cell>
          <cell r="EF25">
            <v>6</v>
          </cell>
          <cell r="EG25">
            <v>3</v>
          </cell>
          <cell r="EH25">
            <v>22</v>
          </cell>
          <cell r="EI25">
            <v>19</v>
          </cell>
          <cell r="EJ25">
            <v>19</v>
          </cell>
          <cell r="EK25">
            <v>18</v>
          </cell>
          <cell r="EL25">
            <v>25</v>
          </cell>
          <cell r="EM25">
            <v>22</v>
          </cell>
          <cell r="EN25">
            <v>5</v>
          </cell>
          <cell r="EO25">
            <v>2</v>
          </cell>
          <cell r="EP25">
            <v>6</v>
          </cell>
          <cell r="EQ25">
            <v>6</v>
          </cell>
          <cell r="ER25">
            <v>8</v>
          </cell>
          <cell r="ES25">
            <v>9</v>
          </cell>
          <cell r="ET25">
            <v>0</v>
          </cell>
          <cell r="EU25">
            <v>0</v>
          </cell>
          <cell r="EV25">
            <v>4</v>
          </cell>
          <cell r="EW25">
            <v>6</v>
          </cell>
          <cell r="EX25">
            <v>4</v>
          </cell>
          <cell r="EY25">
            <v>6</v>
          </cell>
          <cell r="EZ25">
            <v>0</v>
          </cell>
          <cell r="FA25">
            <v>0</v>
          </cell>
          <cell r="FB25">
            <v>2</v>
          </cell>
          <cell r="FC25">
            <v>0</v>
          </cell>
          <cell r="FD25">
            <v>5</v>
          </cell>
          <cell r="FE25">
            <v>0</v>
          </cell>
          <cell r="FF25">
            <v>1</v>
          </cell>
          <cell r="FG25">
            <v>2</v>
          </cell>
          <cell r="FH25">
            <v>4</v>
          </cell>
          <cell r="FI25">
            <v>1</v>
          </cell>
          <cell r="FJ25">
            <v>13</v>
          </cell>
          <cell r="FK25">
            <v>14</v>
          </cell>
        </row>
        <row r="26">
          <cell r="B26">
            <v>5</v>
          </cell>
          <cell r="C26">
            <v>9</v>
          </cell>
          <cell r="D26">
            <v>23</v>
          </cell>
          <cell r="E26">
            <v>16</v>
          </cell>
          <cell r="F26">
            <v>8</v>
          </cell>
          <cell r="G26">
            <v>14</v>
          </cell>
          <cell r="H26">
            <v>9</v>
          </cell>
          <cell r="I26">
            <v>12</v>
          </cell>
          <cell r="J26">
            <v>13</v>
          </cell>
          <cell r="K26">
            <v>6</v>
          </cell>
          <cell r="L26">
            <v>10</v>
          </cell>
          <cell r="M26">
            <v>5</v>
          </cell>
          <cell r="N26">
            <v>17</v>
          </cell>
          <cell r="O26">
            <v>20</v>
          </cell>
          <cell r="P26">
            <v>14</v>
          </cell>
          <cell r="Q26">
            <v>15</v>
          </cell>
          <cell r="R26">
            <v>11</v>
          </cell>
          <cell r="S26">
            <v>11</v>
          </cell>
          <cell r="T26">
            <v>4</v>
          </cell>
          <cell r="U26">
            <v>1</v>
          </cell>
          <cell r="V26">
            <v>0</v>
          </cell>
          <cell r="W26">
            <v>1</v>
          </cell>
          <cell r="X26">
            <v>9</v>
          </cell>
          <cell r="Y26">
            <v>3</v>
          </cell>
          <cell r="Z26">
            <v>10</v>
          </cell>
          <cell r="AA26">
            <v>6</v>
          </cell>
          <cell r="AB26">
            <v>28</v>
          </cell>
          <cell r="AC26">
            <v>42</v>
          </cell>
          <cell r="AD26">
            <v>68</v>
          </cell>
          <cell r="AE26">
            <v>51</v>
          </cell>
          <cell r="AF26">
            <v>4</v>
          </cell>
          <cell r="AG26">
            <v>3</v>
          </cell>
          <cell r="AH26">
            <v>3</v>
          </cell>
          <cell r="AI26">
            <v>5</v>
          </cell>
          <cell r="AJ26">
            <v>12</v>
          </cell>
          <cell r="AK26">
            <v>6</v>
          </cell>
          <cell r="AL26">
            <v>5</v>
          </cell>
          <cell r="AM26">
            <v>11</v>
          </cell>
          <cell r="AN26">
            <v>27</v>
          </cell>
          <cell r="AO26">
            <v>16</v>
          </cell>
          <cell r="AP26">
            <v>16</v>
          </cell>
          <cell r="AQ26">
            <v>24</v>
          </cell>
          <cell r="AR26">
            <v>5</v>
          </cell>
          <cell r="AS26">
            <v>9</v>
          </cell>
          <cell r="AT26">
            <v>15</v>
          </cell>
          <cell r="AU26">
            <v>12</v>
          </cell>
          <cell r="AV26">
            <v>20</v>
          </cell>
          <cell r="AW26">
            <v>13</v>
          </cell>
          <cell r="AX26">
            <v>3</v>
          </cell>
          <cell r="AY26">
            <v>4</v>
          </cell>
          <cell r="AZ26">
            <v>7</v>
          </cell>
          <cell r="BA26">
            <v>3</v>
          </cell>
          <cell r="BB26">
            <v>12</v>
          </cell>
          <cell r="BC26">
            <v>9</v>
          </cell>
          <cell r="BD26">
            <v>6</v>
          </cell>
          <cell r="BE26">
            <v>3</v>
          </cell>
          <cell r="BF26">
            <v>12</v>
          </cell>
          <cell r="BG26">
            <v>8</v>
          </cell>
          <cell r="BH26">
            <v>2</v>
          </cell>
          <cell r="BI26">
            <v>3</v>
          </cell>
          <cell r="BJ26">
            <v>12</v>
          </cell>
          <cell r="BK26">
            <v>4</v>
          </cell>
          <cell r="BL26">
            <v>2</v>
          </cell>
          <cell r="BM26">
            <v>2</v>
          </cell>
          <cell r="BN26">
            <v>0</v>
          </cell>
          <cell r="BO26">
            <v>0</v>
          </cell>
          <cell r="BP26">
            <v>13</v>
          </cell>
          <cell r="BQ26">
            <v>17</v>
          </cell>
          <cell r="BR26">
            <v>20</v>
          </cell>
          <cell r="BS26">
            <v>19</v>
          </cell>
          <cell r="BT26">
            <v>8</v>
          </cell>
          <cell r="BU26">
            <v>8</v>
          </cell>
          <cell r="BV26">
            <v>12</v>
          </cell>
          <cell r="BW26">
            <v>18</v>
          </cell>
          <cell r="BX26">
            <v>10</v>
          </cell>
          <cell r="BY26">
            <v>14</v>
          </cell>
          <cell r="BZ26">
            <v>7</v>
          </cell>
          <cell r="CA26">
            <v>13</v>
          </cell>
          <cell r="CB26">
            <v>28</v>
          </cell>
          <cell r="CC26">
            <v>24</v>
          </cell>
          <cell r="CD26">
            <v>8</v>
          </cell>
          <cell r="CE26">
            <v>0</v>
          </cell>
          <cell r="CF26">
            <v>5</v>
          </cell>
          <cell r="CG26">
            <v>5</v>
          </cell>
          <cell r="CH26">
            <v>7</v>
          </cell>
          <cell r="CI26">
            <v>1</v>
          </cell>
          <cell r="CJ26">
            <v>2</v>
          </cell>
          <cell r="CK26">
            <v>3</v>
          </cell>
          <cell r="CL26">
            <v>15</v>
          </cell>
          <cell r="CM26">
            <v>16</v>
          </cell>
          <cell r="CN26">
            <v>13</v>
          </cell>
          <cell r="CO26">
            <v>16</v>
          </cell>
          <cell r="CP26">
            <v>16</v>
          </cell>
          <cell r="CQ26">
            <v>15</v>
          </cell>
          <cell r="CR26">
            <v>4</v>
          </cell>
          <cell r="CS26">
            <v>8</v>
          </cell>
          <cell r="CT26">
            <v>7</v>
          </cell>
          <cell r="CU26">
            <v>4</v>
          </cell>
          <cell r="CV26">
            <v>8</v>
          </cell>
          <cell r="CW26">
            <v>6</v>
          </cell>
          <cell r="CX26">
            <v>0</v>
          </cell>
          <cell r="CY26">
            <v>0</v>
          </cell>
          <cell r="CZ26">
            <v>10</v>
          </cell>
          <cell r="DA26">
            <v>11</v>
          </cell>
          <cell r="DB26">
            <v>11</v>
          </cell>
          <cell r="DC26">
            <v>9</v>
          </cell>
          <cell r="DD26">
            <v>5</v>
          </cell>
          <cell r="DE26">
            <v>9</v>
          </cell>
          <cell r="DF26">
            <v>3</v>
          </cell>
          <cell r="DG26">
            <v>3</v>
          </cell>
          <cell r="DH26">
            <v>1</v>
          </cell>
          <cell r="DI26">
            <v>0</v>
          </cell>
          <cell r="DJ26">
            <v>18</v>
          </cell>
          <cell r="DK26">
            <v>19</v>
          </cell>
          <cell r="DL26">
            <v>13</v>
          </cell>
          <cell r="DM26">
            <v>9</v>
          </cell>
          <cell r="DN26">
            <v>5</v>
          </cell>
          <cell r="DO26">
            <v>5</v>
          </cell>
          <cell r="DP26">
            <v>2</v>
          </cell>
          <cell r="DQ26">
            <v>1</v>
          </cell>
          <cell r="DR26">
            <v>2</v>
          </cell>
          <cell r="DS26">
            <v>5</v>
          </cell>
          <cell r="DT26">
            <v>2</v>
          </cell>
          <cell r="DU26">
            <v>5</v>
          </cell>
          <cell r="DV26">
            <v>8</v>
          </cell>
          <cell r="DW26">
            <v>16</v>
          </cell>
          <cell r="DX26">
            <v>15</v>
          </cell>
          <cell r="DY26">
            <v>11</v>
          </cell>
          <cell r="DZ26">
            <v>13</v>
          </cell>
          <cell r="EA26">
            <v>18</v>
          </cell>
          <cell r="EB26">
            <v>4</v>
          </cell>
          <cell r="EC26">
            <v>7</v>
          </cell>
          <cell r="ED26">
            <v>7</v>
          </cell>
          <cell r="EE26">
            <v>2</v>
          </cell>
          <cell r="EF26">
            <v>7</v>
          </cell>
          <cell r="EG26">
            <v>11</v>
          </cell>
          <cell r="EH26">
            <v>28</v>
          </cell>
          <cell r="EI26">
            <v>25</v>
          </cell>
          <cell r="EJ26">
            <v>14</v>
          </cell>
          <cell r="EK26">
            <v>16</v>
          </cell>
          <cell r="EL26">
            <v>16</v>
          </cell>
          <cell r="EM26">
            <v>16</v>
          </cell>
          <cell r="EN26">
            <v>0</v>
          </cell>
          <cell r="EO26">
            <v>2</v>
          </cell>
          <cell r="EP26">
            <v>5</v>
          </cell>
          <cell r="EQ26">
            <v>4</v>
          </cell>
          <cell r="ER26">
            <v>5</v>
          </cell>
          <cell r="ES26">
            <v>9</v>
          </cell>
          <cell r="ET26">
            <v>0</v>
          </cell>
          <cell r="EU26">
            <v>0</v>
          </cell>
          <cell r="EV26">
            <v>5</v>
          </cell>
          <cell r="EW26">
            <v>7</v>
          </cell>
          <cell r="EX26">
            <v>5</v>
          </cell>
          <cell r="EY26">
            <v>8</v>
          </cell>
          <cell r="EZ26">
            <v>0</v>
          </cell>
          <cell r="FA26">
            <v>0</v>
          </cell>
          <cell r="FB26">
            <v>0</v>
          </cell>
          <cell r="FC26">
            <v>1</v>
          </cell>
          <cell r="FD26">
            <v>5</v>
          </cell>
          <cell r="FE26">
            <v>2</v>
          </cell>
          <cell r="FF26">
            <v>1</v>
          </cell>
          <cell r="FG26">
            <v>2</v>
          </cell>
          <cell r="FH26">
            <v>3</v>
          </cell>
          <cell r="FI26">
            <v>0</v>
          </cell>
          <cell r="FJ26">
            <v>10</v>
          </cell>
          <cell r="FK26">
            <v>14</v>
          </cell>
        </row>
        <row r="27">
          <cell r="B27">
            <v>8</v>
          </cell>
          <cell r="C27">
            <v>2</v>
          </cell>
          <cell r="D27">
            <v>15</v>
          </cell>
          <cell r="E27">
            <v>20</v>
          </cell>
          <cell r="F27">
            <v>10</v>
          </cell>
          <cell r="G27">
            <v>11</v>
          </cell>
          <cell r="H27">
            <v>18</v>
          </cell>
          <cell r="I27">
            <v>8</v>
          </cell>
          <cell r="J27">
            <v>11</v>
          </cell>
          <cell r="K27">
            <v>9</v>
          </cell>
          <cell r="L27">
            <v>7</v>
          </cell>
          <cell r="M27">
            <v>7</v>
          </cell>
          <cell r="N27">
            <v>19</v>
          </cell>
          <cell r="O27">
            <v>11</v>
          </cell>
          <cell r="P27">
            <v>15</v>
          </cell>
          <cell r="Q27">
            <v>17</v>
          </cell>
          <cell r="R27">
            <v>12</v>
          </cell>
          <cell r="S27">
            <v>7</v>
          </cell>
          <cell r="T27">
            <v>2</v>
          </cell>
          <cell r="U27">
            <v>1</v>
          </cell>
          <cell r="V27">
            <v>1</v>
          </cell>
          <cell r="W27">
            <v>0</v>
          </cell>
          <cell r="X27">
            <v>10</v>
          </cell>
          <cell r="Y27">
            <v>6</v>
          </cell>
          <cell r="Z27">
            <v>8</v>
          </cell>
          <cell r="AA27">
            <v>6</v>
          </cell>
          <cell r="AB27">
            <v>25</v>
          </cell>
          <cell r="AC27">
            <v>18</v>
          </cell>
          <cell r="AD27">
            <v>51</v>
          </cell>
          <cell r="AE27">
            <v>56</v>
          </cell>
          <cell r="AF27">
            <v>11</v>
          </cell>
          <cell r="AG27">
            <v>6</v>
          </cell>
          <cell r="AH27">
            <v>5</v>
          </cell>
          <cell r="AI27">
            <v>6</v>
          </cell>
          <cell r="AJ27">
            <v>8</v>
          </cell>
          <cell r="AK27">
            <v>7</v>
          </cell>
          <cell r="AL27">
            <v>5</v>
          </cell>
          <cell r="AM27">
            <v>5</v>
          </cell>
          <cell r="AN27">
            <v>24</v>
          </cell>
          <cell r="AO27">
            <v>19</v>
          </cell>
          <cell r="AP27">
            <v>15</v>
          </cell>
          <cell r="AQ27">
            <v>15</v>
          </cell>
          <cell r="AR27">
            <v>6</v>
          </cell>
          <cell r="AS27">
            <v>10</v>
          </cell>
          <cell r="AT27">
            <v>12</v>
          </cell>
          <cell r="AU27">
            <v>15</v>
          </cell>
          <cell r="AV27">
            <v>25</v>
          </cell>
          <cell r="AW27">
            <v>6</v>
          </cell>
          <cell r="AX27">
            <v>2</v>
          </cell>
          <cell r="AY27">
            <v>3</v>
          </cell>
          <cell r="AZ27">
            <v>8</v>
          </cell>
          <cell r="BA27">
            <v>2</v>
          </cell>
          <cell r="BB27">
            <v>11</v>
          </cell>
          <cell r="BC27">
            <v>7</v>
          </cell>
          <cell r="BD27">
            <v>2</v>
          </cell>
          <cell r="BE27">
            <v>2</v>
          </cell>
          <cell r="BF27">
            <v>5</v>
          </cell>
          <cell r="BG27">
            <v>3</v>
          </cell>
          <cell r="BH27">
            <v>6</v>
          </cell>
          <cell r="BI27">
            <v>0</v>
          </cell>
          <cell r="BJ27">
            <v>5</v>
          </cell>
          <cell r="BK27">
            <v>8</v>
          </cell>
          <cell r="BL27">
            <v>4</v>
          </cell>
          <cell r="BM27">
            <v>1</v>
          </cell>
          <cell r="BN27">
            <v>0</v>
          </cell>
          <cell r="BO27">
            <v>0</v>
          </cell>
          <cell r="BP27">
            <v>12</v>
          </cell>
          <cell r="BQ27">
            <v>18</v>
          </cell>
          <cell r="BR27">
            <v>29</v>
          </cell>
          <cell r="BS27">
            <v>17</v>
          </cell>
          <cell r="BT27">
            <v>12</v>
          </cell>
          <cell r="BU27">
            <v>11</v>
          </cell>
          <cell r="BV27">
            <v>12</v>
          </cell>
          <cell r="BW27">
            <v>3</v>
          </cell>
          <cell r="BX27">
            <v>8</v>
          </cell>
          <cell r="BY27">
            <v>17</v>
          </cell>
          <cell r="BZ27">
            <v>16</v>
          </cell>
          <cell r="CA27">
            <v>16</v>
          </cell>
          <cell r="CB27">
            <v>22</v>
          </cell>
          <cell r="CC27">
            <v>29</v>
          </cell>
          <cell r="CD27">
            <v>5</v>
          </cell>
          <cell r="CE27">
            <v>4</v>
          </cell>
          <cell r="CF27">
            <v>7</v>
          </cell>
          <cell r="CG27">
            <v>4</v>
          </cell>
          <cell r="CH27">
            <v>5</v>
          </cell>
          <cell r="CI27">
            <v>3</v>
          </cell>
          <cell r="CJ27">
            <v>3</v>
          </cell>
          <cell r="CK27">
            <v>3</v>
          </cell>
          <cell r="CL27">
            <v>17</v>
          </cell>
          <cell r="CM27">
            <v>14</v>
          </cell>
          <cell r="CN27">
            <v>20</v>
          </cell>
          <cell r="CO27">
            <v>19</v>
          </cell>
          <cell r="CP27">
            <v>9</v>
          </cell>
          <cell r="CQ27">
            <v>13</v>
          </cell>
          <cell r="CR27">
            <v>6</v>
          </cell>
          <cell r="CS27">
            <v>7</v>
          </cell>
          <cell r="CT27">
            <v>6</v>
          </cell>
          <cell r="CU27">
            <v>8</v>
          </cell>
          <cell r="CV27">
            <v>4</v>
          </cell>
          <cell r="CW27">
            <v>3</v>
          </cell>
          <cell r="CX27">
            <v>0</v>
          </cell>
          <cell r="CY27">
            <v>0</v>
          </cell>
          <cell r="CZ27">
            <v>6</v>
          </cell>
          <cell r="DA27">
            <v>11</v>
          </cell>
          <cell r="DB27">
            <v>6</v>
          </cell>
          <cell r="DC27">
            <v>18</v>
          </cell>
          <cell r="DD27">
            <v>2</v>
          </cell>
          <cell r="DE27">
            <v>2</v>
          </cell>
          <cell r="DF27">
            <v>2</v>
          </cell>
          <cell r="DG27">
            <v>3</v>
          </cell>
          <cell r="DH27">
            <v>1</v>
          </cell>
          <cell r="DI27">
            <v>1</v>
          </cell>
          <cell r="DJ27">
            <v>20</v>
          </cell>
          <cell r="DK27">
            <v>19</v>
          </cell>
          <cell r="DL27">
            <v>7</v>
          </cell>
          <cell r="DM27">
            <v>9</v>
          </cell>
          <cell r="DN27">
            <v>1</v>
          </cell>
          <cell r="DO27">
            <v>7</v>
          </cell>
          <cell r="DP27">
            <v>5</v>
          </cell>
          <cell r="DQ27">
            <v>0</v>
          </cell>
          <cell r="DR27">
            <v>3</v>
          </cell>
          <cell r="DS27">
            <v>9</v>
          </cell>
          <cell r="DT27">
            <v>0</v>
          </cell>
          <cell r="DU27">
            <v>5</v>
          </cell>
          <cell r="DV27">
            <v>15</v>
          </cell>
          <cell r="DW27">
            <v>17</v>
          </cell>
          <cell r="DX27">
            <v>8</v>
          </cell>
          <cell r="DY27">
            <v>7</v>
          </cell>
          <cell r="DZ27">
            <v>9</v>
          </cell>
          <cell r="EA27">
            <v>14</v>
          </cell>
          <cell r="EB27">
            <v>5</v>
          </cell>
          <cell r="EC27">
            <v>2</v>
          </cell>
          <cell r="ED27">
            <v>7</v>
          </cell>
          <cell r="EE27">
            <v>8</v>
          </cell>
          <cell r="EF27">
            <v>10</v>
          </cell>
          <cell r="EG27">
            <v>8</v>
          </cell>
          <cell r="EH27">
            <v>20</v>
          </cell>
          <cell r="EI27">
            <v>10</v>
          </cell>
          <cell r="EJ27">
            <v>17</v>
          </cell>
          <cell r="EK27">
            <v>13</v>
          </cell>
          <cell r="EL27">
            <v>10</v>
          </cell>
          <cell r="EM27">
            <v>22</v>
          </cell>
          <cell r="EN27">
            <v>2</v>
          </cell>
          <cell r="EO27">
            <v>4</v>
          </cell>
          <cell r="EP27">
            <v>4</v>
          </cell>
          <cell r="EQ27">
            <v>5</v>
          </cell>
          <cell r="ER27">
            <v>9</v>
          </cell>
          <cell r="ES27">
            <v>10</v>
          </cell>
          <cell r="ET27">
            <v>0</v>
          </cell>
          <cell r="EU27">
            <v>0</v>
          </cell>
          <cell r="EV27">
            <v>11</v>
          </cell>
          <cell r="EW27">
            <v>6</v>
          </cell>
          <cell r="EX27">
            <v>3</v>
          </cell>
          <cell r="EY27">
            <v>3</v>
          </cell>
          <cell r="EZ27">
            <v>0</v>
          </cell>
          <cell r="FA27">
            <v>0</v>
          </cell>
          <cell r="FB27">
            <v>1</v>
          </cell>
          <cell r="FC27">
            <v>1</v>
          </cell>
          <cell r="FD27">
            <v>3</v>
          </cell>
          <cell r="FE27">
            <v>2</v>
          </cell>
          <cell r="FF27">
            <v>3</v>
          </cell>
          <cell r="FG27">
            <v>0</v>
          </cell>
          <cell r="FH27">
            <v>1</v>
          </cell>
          <cell r="FI27">
            <v>0</v>
          </cell>
          <cell r="FJ27">
            <v>14</v>
          </cell>
          <cell r="FK27">
            <v>24</v>
          </cell>
        </row>
        <row r="28">
          <cell r="B28">
            <v>7</v>
          </cell>
          <cell r="C28">
            <v>9</v>
          </cell>
          <cell r="D28">
            <v>24</v>
          </cell>
          <cell r="E28">
            <v>27</v>
          </cell>
          <cell r="F28">
            <v>6</v>
          </cell>
          <cell r="G28">
            <v>6</v>
          </cell>
          <cell r="H28">
            <v>16</v>
          </cell>
          <cell r="I28">
            <v>15</v>
          </cell>
          <cell r="J28">
            <v>5</v>
          </cell>
          <cell r="K28">
            <v>10</v>
          </cell>
          <cell r="L28">
            <v>3</v>
          </cell>
          <cell r="M28">
            <v>4</v>
          </cell>
          <cell r="N28">
            <v>9</v>
          </cell>
          <cell r="O28">
            <v>11</v>
          </cell>
          <cell r="P28">
            <v>15</v>
          </cell>
          <cell r="Q28">
            <v>6</v>
          </cell>
          <cell r="R28">
            <v>13</v>
          </cell>
          <cell r="S28">
            <v>9</v>
          </cell>
          <cell r="T28">
            <v>1</v>
          </cell>
          <cell r="U28">
            <v>1</v>
          </cell>
          <cell r="V28">
            <v>3</v>
          </cell>
          <cell r="W28">
            <v>1</v>
          </cell>
          <cell r="X28">
            <v>7</v>
          </cell>
          <cell r="Y28">
            <v>3</v>
          </cell>
          <cell r="Z28">
            <v>4</v>
          </cell>
          <cell r="AA28">
            <v>11</v>
          </cell>
          <cell r="AB28">
            <v>18</v>
          </cell>
          <cell r="AC28">
            <v>27</v>
          </cell>
          <cell r="AD28">
            <v>86</v>
          </cell>
          <cell r="AE28">
            <v>58</v>
          </cell>
          <cell r="AF28">
            <v>5</v>
          </cell>
          <cell r="AG28">
            <v>7</v>
          </cell>
          <cell r="AH28">
            <v>5</v>
          </cell>
          <cell r="AI28">
            <v>6</v>
          </cell>
          <cell r="AJ28">
            <v>12</v>
          </cell>
          <cell r="AK28">
            <v>11</v>
          </cell>
          <cell r="AL28">
            <v>8</v>
          </cell>
          <cell r="AM28">
            <v>13</v>
          </cell>
          <cell r="AN28">
            <v>25</v>
          </cell>
          <cell r="AO28">
            <v>26</v>
          </cell>
          <cell r="AP28">
            <v>12</v>
          </cell>
          <cell r="AQ28">
            <v>15</v>
          </cell>
          <cell r="AR28">
            <v>3</v>
          </cell>
          <cell r="AS28">
            <v>5</v>
          </cell>
          <cell r="AT28">
            <v>12</v>
          </cell>
          <cell r="AU28">
            <v>14</v>
          </cell>
          <cell r="AV28">
            <v>5</v>
          </cell>
          <cell r="AW28">
            <v>10</v>
          </cell>
          <cell r="AX28">
            <v>4</v>
          </cell>
          <cell r="AY28">
            <v>5</v>
          </cell>
          <cell r="AZ28">
            <v>2</v>
          </cell>
          <cell r="BA28">
            <v>2</v>
          </cell>
          <cell r="BB28">
            <v>5</v>
          </cell>
          <cell r="BC28">
            <v>11</v>
          </cell>
          <cell r="BD28">
            <v>0</v>
          </cell>
          <cell r="BE28">
            <v>2</v>
          </cell>
          <cell r="BF28">
            <v>8</v>
          </cell>
          <cell r="BG28">
            <v>9</v>
          </cell>
          <cell r="BH28">
            <v>3</v>
          </cell>
          <cell r="BI28">
            <v>4</v>
          </cell>
          <cell r="BJ28">
            <v>9</v>
          </cell>
          <cell r="BK28">
            <v>5</v>
          </cell>
          <cell r="BL28">
            <v>0</v>
          </cell>
          <cell r="BM28">
            <v>0</v>
          </cell>
          <cell r="BN28">
            <v>2</v>
          </cell>
          <cell r="BO28">
            <v>0</v>
          </cell>
          <cell r="BP28">
            <v>20</v>
          </cell>
          <cell r="BQ28">
            <v>12</v>
          </cell>
          <cell r="BR28">
            <v>20</v>
          </cell>
          <cell r="BS28">
            <v>20</v>
          </cell>
          <cell r="BT28">
            <v>11</v>
          </cell>
          <cell r="BU28">
            <v>5</v>
          </cell>
          <cell r="BV28">
            <v>12</v>
          </cell>
          <cell r="BW28">
            <v>6</v>
          </cell>
          <cell r="BX28">
            <v>7</v>
          </cell>
          <cell r="BY28">
            <v>11</v>
          </cell>
          <cell r="BZ28">
            <v>10</v>
          </cell>
          <cell r="CA28">
            <v>15</v>
          </cell>
          <cell r="CB28">
            <v>27</v>
          </cell>
          <cell r="CC28">
            <v>28</v>
          </cell>
          <cell r="CD28">
            <v>3</v>
          </cell>
          <cell r="CE28">
            <v>5</v>
          </cell>
          <cell r="CF28">
            <v>6</v>
          </cell>
          <cell r="CG28">
            <v>7</v>
          </cell>
          <cell r="CH28">
            <v>4</v>
          </cell>
          <cell r="CI28">
            <v>5</v>
          </cell>
          <cell r="CJ28">
            <v>1</v>
          </cell>
          <cell r="CK28">
            <v>3</v>
          </cell>
          <cell r="CL28">
            <v>23</v>
          </cell>
          <cell r="CM28">
            <v>14</v>
          </cell>
          <cell r="CN28">
            <v>16</v>
          </cell>
          <cell r="CO28">
            <v>19</v>
          </cell>
          <cell r="CP28">
            <v>14</v>
          </cell>
          <cell r="CQ28">
            <v>12</v>
          </cell>
          <cell r="CR28">
            <v>8</v>
          </cell>
          <cell r="CS28">
            <v>6</v>
          </cell>
          <cell r="CT28">
            <v>10</v>
          </cell>
          <cell r="CU28">
            <v>8</v>
          </cell>
          <cell r="CV28">
            <v>6</v>
          </cell>
          <cell r="CW28">
            <v>8</v>
          </cell>
          <cell r="CX28">
            <v>0</v>
          </cell>
          <cell r="CY28">
            <v>0</v>
          </cell>
          <cell r="CZ28">
            <v>8</v>
          </cell>
          <cell r="DA28">
            <v>11</v>
          </cell>
          <cell r="DB28">
            <v>5</v>
          </cell>
          <cell r="DC28">
            <v>11</v>
          </cell>
          <cell r="DD28">
            <v>4</v>
          </cell>
          <cell r="DE28">
            <v>2</v>
          </cell>
          <cell r="DF28">
            <v>1</v>
          </cell>
          <cell r="DG28">
            <v>3</v>
          </cell>
          <cell r="DH28">
            <v>2</v>
          </cell>
          <cell r="DI28">
            <v>2</v>
          </cell>
          <cell r="DJ28">
            <v>17</v>
          </cell>
          <cell r="DK28">
            <v>21</v>
          </cell>
          <cell r="DL28">
            <v>13</v>
          </cell>
          <cell r="DM28">
            <v>12</v>
          </cell>
          <cell r="DN28">
            <v>11</v>
          </cell>
          <cell r="DO28">
            <v>5</v>
          </cell>
          <cell r="DP28">
            <v>1</v>
          </cell>
          <cell r="DQ28">
            <v>2</v>
          </cell>
          <cell r="DR28">
            <v>2</v>
          </cell>
          <cell r="DS28">
            <v>0</v>
          </cell>
          <cell r="DT28">
            <v>1</v>
          </cell>
          <cell r="DU28">
            <v>7</v>
          </cell>
          <cell r="DV28">
            <v>11</v>
          </cell>
          <cell r="DW28">
            <v>20</v>
          </cell>
          <cell r="DX28">
            <v>6</v>
          </cell>
          <cell r="DY28">
            <v>9</v>
          </cell>
          <cell r="DZ28">
            <v>9</v>
          </cell>
          <cell r="EA28">
            <v>13</v>
          </cell>
          <cell r="EB28">
            <v>6</v>
          </cell>
          <cell r="EC28">
            <v>7</v>
          </cell>
          <cell r="ED28">
            <v>5</v>
          </cell>
          <cell r="EE28">
            <v>2</v>
          </cell>
          <cell r="EF28">
            <v>6</v>
          </cell>
          <cell r="EG28">
            <v>5</v>
          </cell>
          <cell r="EH28">
            <v>17</v>
          </cell>
          <cell r="EI28">
            <v>6</v>
          </cell>
          <cell r="EJ28">
            <v>10</v>
          </cell>
          <cell r="EK28">
            <v>15</v>
          </cell>
          <cell r="EL28">
            <v>7</v>
          </cell>
          <cell r="EM28">
            <v>10</v>
          </cell>
          <cell r="EN28">
            <v>2</v>
          </cell>
          <cell r="EO28">
            <v>1</v>
          </cell>
          <cell r="EP28">
            <v>6</v>
          </cell>
          <cell r="EQ28">
            <v>4</v>
          </cell>
          <cell r="ER28">
            <v>12</v>
          </cell>
          <cell r="ES28">
            <v>8</v>
          </cell>
          <cell r="ET28">
            <v>0</v>
          </cell>
          <cell r="EU28">
            <v>0</v>
          </cell>
          <cell r="EV28">
            <v>2</v>
          </cell>
          <cell r="EW28">
            <v>9</v>
          </cell>
          <cell r="EX28">
            <v>6</v>
          </cell>
          <cell r="EY28">
            <v>3</v>
          </cell>
          <cell r="EZ28">
            <v>0</v>
          </cell>
          <cell r="FA28">
            <v>0</v>
          </cell>
          <cell r="FB28">
            <v>2</v>
          </cell>
          <cell r="FC28">
            <v>1</v>
          </cell>
          <cell r="FD28">
            <v>2</v>
          </cell>
          <cell r="FE28">
            <v>2</v>
          </cell>
          <cell r="FF28">
            <v>1</v>
          </cell>
          <cell r="FG28">
            <v>0</v>
          </cell>
          <cell r="FH28">
            <v>3</v>
          </cell>
          <cell r="FI28">
            <v>3</v>
          </cell>
          <cell r="FJ28">
            <v>14</v>
          </cell>
          <cell r="FK28">
            <v>17</v>
          </cell>
        </row>
        <row r="29">
          <cell r="B29">
            <v>7</v>
          </cell>
          <cell r="C29">
            <v>13</v>
          </cell>
          <cell r="D29">
            <v>22</v>
          </cell>
          <cell r="E29">
            <v>25</v>
          </cell>
          <cell r="F29">
            <v>6</v>
          </cell>
          <cell r="G29">
            <v>2</v>
          </cell>
          <cell r="H29">
            <v>18</v>
          </cell>
          <cell r="I29">
            <v>24</v>
          </cell>
          <cell r="J29">
            <v>10</v>
          </cell>
          <cell r="K29">
            <v>8</v>
          </cell>
          <cell r="L29">
            <v>4</v>
          </cell>
          <cell r="M29">
            <v>7</v>
          </cell>
          <cell r="N29">
            <v>14</v>
          </cell>
          <cell r="O29">
            <v>16</v>
          </cell>
          <cell r="P29">
            <v>12</v>
          </cell>
          <cell r="Q29">
            <v>9</v>
          </cell>
          <cell r="R29">
            <v>7</v>
          </cell>
          <cell r="S29">
            <v>8</v>
          </cell>
          <cell r="T29">
            <v>0</v>
          </cell>
          <cell r="U29">
            <v>2</v>
          </cell>
          <cell r="V29">
            <v>2</v>
          </cell>
          <cell r="W29">
            <v>3</v>
          </cell>
          <cell r="X29">
            <v>4</v>
          </cell>
          <cell r="Y29">
            <v>1</v>
          </cell>
          <cell r="Z29">
            <v>8</v>
          </cell>
          <cell r="AA29">
            <v>7</v>
          </cell>
          <cell r="AB29">
            <v>11</v>
          </cell>
          <cell r="AC29">
            <v>22</v>
          </cell>
          <cell r="AD29">
            <v>54</v>
          </cell>
          <cell r="AE29">
            <v>41</v>
          </cell>
          <cell r="AF29">
            <v>3</v>
          </cell>
          <cell r="AG29">
            <v>5</v>
          </cell>
          <cell r="AH29">
            <v>11</v>
          </cell>
          <cell r="AI29">
            <v>5</v>
          </cell>
          <cell r="AJ29">
            <v>6</v>
          </cell>
          <cell r="AK29">
            <v>7</v>
          </cell>
          <cell r="AL29">
            <v>11</v>
          </cell>
          <cell r="AM29">
            <v>9</v>
          </cell>
          <cell r="AN29">
            <v>25</v>
          </cell>
          <cell r="AO29">
            <v>18</v>
          </cell>
          <cell r="AP29">
            <v>17</v>
          </cell>
          <cell r="AQ29">
            <v>17</v>
          </cell>
          <cell r="AR29">
            <v>6</v>
          </cell>
          <cell r="AS29">
            <v>6</v>
          </cell>
          <cell r="AT29">
            <v>15</v>
          </cell>
          <cell r="AU29">
            <v>10</v>
          </cell>
          <cell r="AV29">
            <v>11</v>
          </cell>
          <cell r="AW29">
            <v>6</v>
          </cell>
          <cell r="AX29">
            <v>3</v>
          </cell>
          <cell r="AY29">
            <v>3</v>
          </cell>
          <cell r="AZ29">
            <v>3</v>
          </cell>
          <cell r="BA29">
            <v>8</v>
          </cell>
          <cell r="BB29">
            <v>14</v>
          </cell>
          <cell r="BC29">
            <v>14</v>
          </cell>
          <cell r="BD29">
            <v>1</v>
          </cell>
          <cell r="BE29">
            <v>2</v>
          </cell>
          <cell r="BF29">
            <v>6</v>
          </cell>
          <cell r="BG29">
            <v>8</v>
          </cell>
          <cell r="BH29">
            <v>1</v>
          </cell>
          <cell r="BI29">
            <v>0</v>
          </cell>
          <cell r="BJ29">
            <v>6</v>
          </cell>
          <cell r="BK29">
            <v>12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18</v>
          </cell>
          <cell r="BQ29">
            <v>12</v>
          </cell>
          <cell r="BR29">
            <v>33</v>
          </cell>
          <cell r="BS29">
            <v>14</v>
          </cell>
          <cell r="BT29">
            <v>11</v>
          </cell>
          <cell r="BU29">
            <v>6</v>
          </cell>
          <cell r="BV29">
            <v>7</v>
          </cell>
          <cell r="BW29">
            <v>6</v>
          </cell>
          <cell r="BX29">
            <v>2</v>
          </cell>
          <cell r="BY29">
            <v>10</v>
          </cell>
          <cell r="BZ29">
            <v>13</v>
          </cell>
          <cell r="CA29">
            <v>19</v>
          </cell>
          <cell r="CB29">
            <v>33</v>
          </cell>
          <cell r="CC29">
            <v>27</v>
          </cell>
          <cell r="CD29">
            <v>8</v>
          </cell>
          <cell r="CE29">
            <v>11</v>
          </cell>
          <cell r="CF29">
            <v>9</v>
          </cell>
          <cell r="CG29">
            <v>4</v>
          </cell>
          <cell r="CH29">
            <v>1</v>
          </cell>
          <cell r="CI29">
            <v>7</v>
          </cell>
          <cell r="CJ29">
            <v>3</v>
          </cell>
          <cell r="CK29">
            <v>4</v>
          </cell>
          <cell r="CL29">
            <v>20</v>
          </cell>
          <cell r="CM29">
            <v>15</v>
          </cell>
          <cell r="CN29">
            <v>19</v>
          </cell>
          <cell r="CO29">
            <v>17</v>
          </cell>
          <cell r="CP29">
            <v>10</v>
          </cell>
          <cell r="CQ29">
            <v>17</v>
          </cell>
          <cell r="CR29">
            <v>7</v>
          </cell>
          <cell r="CS29">
            <v>6</v>
          </cell>
          <cell r="CT29">
            <v>2</v>
          </cell>
          <cell r="CU29">
            <v>6</v>
          </cell>
          <cell r="CV29">
            <v>10</v>
          </cell>
          <cell r="CW29">
            <v>9</v>
          </cell>
          <cell r="CX29">
            <v>0</v>
          </cell>
          <cell r="CY29">
            <v>0</v>
          </cell>
          <cell r="CZ29">
            <v>9</v>
          </cell>
          <cell r="DA29">
            <v>10</v>
          </cell>
          <cell r="DB29">
            <v>8</v>
          </cell>
          <cell r="DC29">
            <v>13</v>
          </cell>
          <cell r="DD29">
            <v>2</v>
          </cell>
          <cell r="DE29">
            <v>3</v>
          </cell>
          <cell r="DF29">
            <v>2</v>
          </cell>
          <cell r="DG29">
            <v>3</v>
          </cell>
          <cell r="DH29">
            <v>1</v>
          </cell>
          <cell r="DI29">
            <v>3</v>
          </cell>
          <cell r="DJ29">
            <v>22</v>
          </cell>
          <cell r="DK29">
            <v>20</v>
          </cell>
          <cell r="DL29">
            <v>11</v>
          </cell>
          <cell r="DM29">
            <v>10</v>
          </cell>
          <cell r="DN29">
            <v>4</v>
          </cell>
          <cell r="DO29">
            <v>6</v>
          </cell>
          <cell r="DP29">
            <v>1</v>
          </cell>
          <cell r="DQ29">
            <v>2</v>
          </cell>
          <cell r="DR29">
            <v>2</v>
          </cell>
          <cell r="DS29">
            <v>7</v>
          </cell>
          <cell r="DT29">
            <v>1</v>
          </cell>
          <cell r="DU29">
            <v>1</v>
          </cell>
          <cell r="DV29">
            <v>14</v>
          </cell>
          <cell r="DW29">
            <v>17</v>
          </cell>
          <cell r="DX29">
            <v>8</v>
          </cell>
          <cell r="DY29">
            <v>6</v>
          </cell>
          <cell r="DZ29">
            <v>9</v>
          </cell>
          <cell r="EA29">
            <v>13</v>
          </cell>
          <cell r="EB29">
            <v>4</v>
          </cell>
          <cell r="EC29">
            <v>5</v>
          </cell>
          <cell r="ED29">
            <v>4</v>
          </cell>
          <cell r="EE29">
            <v>3</v>
          </cell>
          <cell r="EF29">
            <v>4</v>
          </cell>
          <cell r="EG29">
            <v>9</v>
          </cell>
          <cell r="EH29">
            <v>14</v>
          </cell>
          <cell r="EI29">
            <v>3</v>
          </cell>
          <cell r="EJ29">
            <v>13</v>
          </cell>
          <cell r="EK29">
            <v>11</v>
          </cell>
          <cell r="EL29">
            <v>13</v>
          </cell>
          <cell r="EM29">
            <v>17</v>
          </cell>
          <cell r="EN29">
            <v>2</v>
          </cell>
          <cell r="EO29">
            <v>4</v>
          </cell>
          <cell r="EP29">
            <v>4</v>
          </cell>
          <cell r="EQ29">
            <v>2</v>
          </cell>
          <cell r="ER29">
            <v>8</v>
          </cell>
          <cell r="ES29">
            <v>8</v>
          </cell>
          <cell r="ET29">
            <v>0</v>
          </cell>
          <cell r="EU29">
            <v>0</v>
          </cell>
          <cell r="EV29">
            <v>8</v>
          </cell>
          <cell r="EW29">
            <v>5</v>
          </cell>
          <cell r="EX29">
            <v>1</v>
          </cell>
          <cell r="EY29">
            <v>3</v>
          </cell>
          <cell r="EZ29">
            <v>0</v>
          </cell>
          <cell r="FA29">
            <v>0</v>
          </cell>
          <cell r="FB29">
            <v>1</v>
          </cell>
          <cell r="FC29">
            <v>1</v>
          </cell>
          <cell r="FD29">
            <v>1</v>
          </cell>
          <cell r="FE29">
            <v>1</v>
          </cell>
          <cell r="FF29">
            <v>1</v>
          </cell>
          <cell r="FG29">
            <v>0</v>
          </cell>
          <cell r="FH29">
            <v>1</v>
          </cell>
          <cell r="FI29">
            <v>0</v>
          </cell>
          <cell r="FJ29">
            <v>15</v>
          </cell>
          <cell r="FK29">
            <v>16</v>
          </cell>
        </row>
        <row r="30">
          <cell r="B30">
            <v>8</v>
          </cell>
          <cell r="C30">
            <v>10</v>
          </cell>
          <cell r="D30">
            <v>16</v>
          </cell>
          <cell r="E30">
            <v>30</v>
          </cell>
          <cell r="F30">
            <v>13</v>
          </cell>
          <cell r="G30">
            <v>13</v>
          </cell>
          <cell r="H30">
            <v>18</v>
          </cell>
          <cell r="I30">
            <v>17</v>
          </cell>
          <cell r="J30">
            <v>10</v>
          </cell>
          <cell r="K30">
            <v>6</v>
          </cell>
          <cell r="L30">
            <v>4</v>
          </cell>
          <cell r="M30">
            <v>3</v>
          </cell>
          <cell r="N30">
            <v>9</v>
          </cell>
          <cell r="O30">
            <v>10</v>
          </cell>
          <cell r="P30">
            <v>25</v>
          </cell>
          <cell r="Q30">
            <v>14</v>
          </cell>
          <cell r="R30">
            <v>16</v>
          </cell>
          <cell r="S30">
            <v>9</v>
          </cell>
          <cell r="T30">
            <v>1</v>
          </cell>
          <cell r="U30">
            <v>1</v>
          </cell>
          <cell r="V30">
            <v>2</v>
          </cell>
          <cell r="W30">
            <v>1</v>
          </cell>
          <cell r="X30">
            <v>5</v>
          </cell>
          <cell r="Y30">
            <v>1</v>
          </cell>
          <cell r="Z30">
            <v>8</v>
          </cell>
          <cell r="AA30">
            <v>6</v>
          </cell>
          <cell r="AB30">
            <v>25</v>
          </cell>
          <cell r="AC30">
            <v>17</v>
          </cell>
          <cell r="AD30">
            <v>56</v>
          </cell>
          <cell r="AE30">
            <v>43</v>
          </cell>
          <cell r="AF30">
            <v>8</v>
          </cell>
          <cell r="AG30">
            <v>5</v>
          </cell>
          <cell r="AH30">
            <v>8</v>
          </cell>
          <cell r="AI30">
            <v>9</v>
          </cell>
          <cell r="AJ30">
            <v>5</v>
          </cell>
          <cell r="AK30">
            <v>8</v>
          </cell>
          <cell r="AL30">
            <v>7</v>
          </cell>
          <cell r="AM30">
            <v>4</v>
          </cell>
          <cell r="AN30">
            <v>37</v>
          </cell>
          <cell r="AO30">
            <v>16</v>
          </cell>
          <cell r="AP30">
            <v>15</v>
          </cell>
          <cell r="AQ30">
            <v>23</v>
          </cell>
          <cell r="AR30">
            <v>7</v>
          </cell>
          <cell r="AS30">
            <v>10</v>
          </cell>
          <cell r="AT30">
            <v>11</v>
          </cell>
          <cell r="AU30">
            <v>12</v>
          </cell>
          <cell r="AV30">
            <v>6</v>
          </cell>
          <cell r="AW30">
            <v>6</v>
          </cell>
          <cell r="AX30">
            <v>4</v>
          </cell>
          <cell r="AY30">
            <v>2</v>
          </cell>
          <cell r="AZ30">
            <v>3</v>
          </cell>
          <cell r="BA30">
            <v>4</v>
          </cell>
          <cell r="BB30">
            <v>12</v>
          </cell>
          <cell r="BC30">
            <v>6</v>
          </cell>
          <cell r="BD30">
            <v>7</v>
          </cell>
          <cell r="BE30">
            <v>5</v>
          </cell>
          <cell r="BF30">
            <v>8</v>
          </cell>
          <cell r="BG30">
            <v>6</v>
          </cell>
          <cell r="BH30">
            <v>1</v>
          </cell>
          <cell r="BI30">
            <v>1</v>
          </cell>
          <cell r="BJ30">
            <v>8</v>
          </cell>
          <cell r="BK30">
            <v>4</v>
          </cell>
          <cell r="BL30">
            <v>5</v>
          </cell>
          <cell r="BM30">
            <v>1</v>
          </cell>
          <cell r="BN30">
            <v>0</v>
          </cell>
          <cell r="BO30">
            <v>0</v>
          </cell>
          <cell r="BP30">
            <v>19</v>
          </cell>
          <cell r="BQ30">
            <v>11</v>
          </cell>
          <cell r="BR30">
            <v>26</v>
          </cell>
          <cell r="BS30">
            <v>14</v>
          </cell>
          <cell r="BT30">
            <v>7</v>
          </cell>
          <cell r="BU30">
            <v>11</v>
          </cell>
          <cell r="BV30">
            <v>12</v>
          </cell>
          <cell r="BW30">
            <v>7</v>
          </cell>
          <cell r="BX30">
            <v>6</v>
          </cell>
          <cell r="BY30">
            <v>7</v>
          </cell>
          <cell r="BZ30">
            <v>14</v>
          </cell>
          <cell r="CA30">
            <v>10</v>
          </cell>
          <cell r="CB30">
            <v>26</v>
          </cell>
          <cell r="CC30">
            <v>24</v>
          </cell>
          <cell r="CD30">
            <v>7</v>
          </cell>
          <cell r="CE30">
            <v>5</v>
          </cell>
          <cell r="CF30">
            <v>7</v>
          </cell>
          <cell r="CG30">
            <v>3</v>
          </cell>
          <cell r="CH30">
            <v>3</v>
          </cell>
          <cell r="CI30">
            <v>1</v>
          </cell>
          <cell r="CJ30">
            <v>2</v>
          </cell>
          <cell r="CK30">
            <v>0</v>
          </cell>
          <cell r="CL30">
            <v>12</v>
          </cell>
          <cell r="CM30">
            <v>17</v>
          </cell>
          <cell r="CN30">
            <v>14</v>
          </cell>
          <cell r="CO30">
            <v>13</v>
          </cell>
          <cell r="CP30">
            <v>10</v>
          </cell>
          <cell r="CQ30">
            <v>11</v>
          </cell>
          <cell r="CR30">
            <v>8</v>
          </cell>
          <cell r="CS30">
            <v>10</v>
          </cell>
          <cell r="CT30">
            <v>5</v>
          </cell>
          <cell r="CU30">
            <v>3</v>
          </cell>
          <cell r="CV30">
            <v>3</v>
          </cell>
          <cell r="CW30">
            <v>5</v>
          </cell>
          <cell r="CX30">
            <v>0</v>
          </cell>
          <cell r="CY30">
            <v>0</v>
          </cell>
          <cell r="CZ30">
            <v>11</v>
          </cell>
          <cell r="DA30">
            <v>5</v>
          </cell>
          <cell r="DB30">
            <v>5</v>
          </cell>
          <cell r="DC30">
            <v>7</v>
          </cell>
          <cell r="DD30">
            <v>2</v>
          </cell>
          <cell r="DE30">
            <v>4</v>
          </cell>
          <cell r="DF30">
            <v>2</v>
          </cell>
          <cell r="DG30">
            <v>1</v>
          </cell>
          <cell r="DH30">
            <v>1</v>
          </cell>
          <cell r="DI30">
            <v>1</v>
          </cell>
          <cell r="DJ30">
            <v>23</v>
          </cell>
          <cell r="DK30">
            <v>20</v>
          </cell>
          <cell r="DL30">
            <v>12</v>
          </cell>
          <cell r="DM30">
            <v>11</v>
          </cell>
          <cell r="DN30">
            <v>3</v>
          </cell>
          <cell r="DO30">
            <v>3</v>
          </cell>
          <cell r="DP30">
            <v>2</v>
          </cell>
          <cell r="DQ30">
            <v>0</v>
          </cell>
          <cell r="DR30">
            <v>0</v>
          </cell>
          <cell r="DS30">
            <v>5</v>
          </cell>
          <cell r="DT30">
            <v>1</v>
          </cell>
          <cell r="DU30">
            <v>2</v>
          </cell>
          <cell r="DV30">
            <v>22</v>
          </cell>
          <cell r="DW30">
            <v>16</v>
          </cell>
          <cell r="DX30">
            <v>2</v>
          </cell>
          <cell r="DY30">
            <v>5</v>
          </cell>
          <cell r="DZ30">
            <v>11</v>
          </cell>
          <cell r="EA30">
            <v>9</v>
          </cell>
          <cell r="EB30">
            <v>2</v>
          </cell>
          <cell r="EC30">
            <v>10</v>
          </cell>
          <cell r="ED30">
            <v>3</v>
          </cell>
          <cell r="EE30">
            <v>3</v>
          </cell>
          <cell r="EF30">
            <v>5</v>
          </cell>
          <cell r="EG30">
            <v>2</v>
          </cell>
          <cell r="EH30">
            <v>17</v>
          </cell>
          <cell r="EI30">
            <v>16</v>
          </cell>
          <cell r="EJ30">
            <v>10</v>
          </cell>
          <cell r="EK30">
            <v>11</v>
          </cell>
          <cell r="EL30">
            <v>6</v>
          </cell>
          <cell r="EM30">
            <v>17</v>
          </cell>
          <cell r="EN30">
            <v>1</v>
          </cell>
          <cell r="EO30">
            <v>0</v>
          </cell>
          <cell r="EP30">
            <v>1</v>
          </cell>
          <cell r="EQ30">
            <v>5</v>
          </cell>
          <cell r="ER30">
            <v>10</v>
          </cell>
          <cell r="ES30">
            <v>15</v>
          </cell>
          <cell r="ET30">
            <v>0</v>
          </cell>
          <cell r="EU30">
            <v>0</v>
          </cell>
          <cell r="EV30">
            <v>6</v>
          </cell>
          <cell r="EW30">
            <v>3</v>
          </cell>
          <cell r="EX30">
            <v>3</v>
          </cell>
          <cell r="EY30">
            <v>3</v>
          </cell>
          <cell r="EZ30">
            <v>0</v>
          </cell>
          <cell r="FA30">
            <v>0</v>
          </cell>
          <cell r="FB30">
            <v>1</v>
          </cell>
          <cell r="FC30">
            <v>2</v>
          </cell>
          <cell r="FD30">
            <v>3</v>
          </cell>
          <cell r="FE30">
            <v>1</v>
          </cell>
          <cell r="FF30">
            <v>0</v>
          </cell>
          <cell r="FG30">
            <v>2</v>
          </cell>
          <cell r="FH30">
            <v>0</v>
          </cell>
          <cell r="FI30">
            <v>0</v>
          </cell>
          <cell r="FJ30">
            <v>14</v>
          </cell>
          <cell r="FK30">
            <v>11</v>
          </cell>
        </row>
        <row r="31">
          <cell r="B31">
            <v>14</v>
          </cell>
          <cell r="C31">
            <v>13</v>
          </cell>
          <cell r="D31">
            <v>21</v>
          </cell>
          <cell r="E31">
            <v>24</v>
          </cell>
          <cell r="F31">
            <v>7</v>
          </cell>
          <cell r="G31">
            <v>5</v>
          </cell>
          <cell r="H31">
            <v>20</v>
          </cell>
          <cell r="I31">
            <v>23</v>
          </cell>
          <cell r="J31">
            <v>11</v>
          </cell>
          <cell r="K31">
            <v>9</v>
          </cell>
          <cell r="L31">
            <v>4</v>
          </cell>
          <cell r="M31">
            <v>3</v>
          </cell>
          <cell r="N31">
            <v>8</v>
          </cell>
          <cell r="O31">
            <v>16</v>
          </cell>
          <cell r="P31">
            <v>4</v>
          </cell>
          <cell r="Q31">
            <v>9</v>
          </cell>
          <cell r="R31">
            <v>9</v>
          </cell>
          <cell r="S31">
            <v>7</v>
          </cell>
          <cell r="T31">
            <v>1</v>
          </cell>
          <cell r="U31">
            <v>0</v>
          </cell>
          <cell r="V31">
            <v>0</v>
          </cell>
          <cell r="W31">
            <v>0</v>
          </cell>
          <cell r="X31">
            <v>3</v>
          </cell>
          <cell r="Y31">
            <v>4</v>
          </cell>
          <cell r="Z31">
            <v>7</v>
          </cell>
          <cell r="AA31">
            <v>7</v>
          </cell>
          <cell r="AB31">
            <v>25</v>
          </cell>
          <cell r="AC31">
            <v>20</v>
          </cell>
          <cell r="AD31">
            <v>61</v>
          </cell>
          <cell r="AE31">
            <v>41</v>
          </cell>
          <cell r="AF31">
            <v>8</v>
          </cell>
          <cell r="AG31">
            <v>9</v>
          </cell>
          <cell r="AH31">
            <v>10</v>
          </cell>
          <cell r="AI31">
            <v>6</v>
          </cell>
          <cell r="AJ31">
            <v>6</v>
          </cell>
          <cell r="AK31">
            <v>7</v>
          </cell>
          <cell r="AL31">
            <v>16</v>
          </cell>
          <cell r="AM31">
            <v>8</v>
          </cell>
          <cell r="AN31">
            <v>23</v>
          </cell>
          <cell r="AO31">
            <v>16</v>
          </cell>
          <cell r="AP31">
            <v>16</v>
          </cell>
          <cell r="AQ31">
            <v>19</v>
          </cell>
          <cell r="AR31">
            <v>10</v>
          </cell>
          <cell r="AS31">
            <v>5</v>
          </cell>
          <cell r="AT31">
            <v>17</v>
          </cell>
          <cell r="AU31">
            <v>13</v>
          </cell>
          <cell r="AV31">
            <v>11</v>
          </cell>
          <cell r="AW31">
            <v>5</v>
          </cell>
          <cell r="AX31">
            <v>2</v>
          </cell>
          <cell r="AY31">
            <v>1</v>
          </cell>
          <cell r="AZ31">
            <v>4</v>
          </cell>
          <cell r="BA31">
            <v>5</v>
          </cell>
          <cell r="BB31">
            <v>13</v>
          </cell>
          <cell r="BC31">
            <v>11</v>
          </cell>
          <cell r="BD31">
            <v>2</v>
          </cell>
          <cell r="BE31">
            <v>4</v>
          </cell>
          <cell r="BF31">
            <v>9</v>
          </cell>
          <cell r="BG31">
            <v>5</v>
          </cell>
          <cell r="BH31">
            <v>5</v>
          </cell>
          <cell r="BI31">
            <v>3</v>
          </cell>
          <cell r="BJ31">
            <v>3</v>
          </cell>
          <cell r="BK31">
            <v>5</v>
          </cell>
          <cell r="BL31">
            <v>2</v>
          </cell>
          <cell r="BM31">
            <v>1</v>
          </cell>
          <cell r="BN31">
            <v>0</v>
          </cell>
          <cell r="BO31">
            <v>0</v>
          </cell>
          <cell r="BP31">
            <v>10</v>
          </cell>
          <cell r="BQ31">
            <v>6</v>
          </cell>
          <cell r="BR31">
            <v>22</v>
          </cell>
          <cell r="BS31">
            <v>12</v>
          </cell>
          <cell r="BT31">
            <v>10</v>
          </cell>
          <cell r="BU31">
            <v>7</v>
          </cell>
          <cell r="BV31">
            <v>19</v>
          </cell>
          <cell r="BW31">
            <v>9</v>
          </cell>
          <cell r="BX31">
            <v>6</v>
          </cell>
          <cell r="BY31">
            <v>5</v>
          </cell>
          <cell r="BZ31">
            <v>4</v>
          </cell>
          <cell r="CA31">
            <v>16</v>
          </cell>
          <cell r="CB31">
            <v>23</v>
          </cell>
          <cell r="CC31">
            <v>33</v>
          </cell>
          <cell r="CD31">
            <v>2</v>
          </cell>
          <cell r="CE31">
            <v>4</v>
          </cell>
          <cell r="CF31">
            <v>8</v>
          </cell>
          <cell r="CG31">
            <v>3</v>
          </cell>
          <cell r="CH31">
            <v>4</v>
          </cell>
          <cell r="CI31">
            <v>6</v>
          </cell>
          <cell r="CJ31">
            <v>2</v>
          </cell>
          <cell r="CK31">
            <v>1</v>
          </cell>
          <cell r="CL31">
            <v>13</v>
          </cell>
          <cell r="CM31">
            <v>11</v>
          </cell>
          <cell r="CN31">
            <v>16</v>
          </cell>
          <cell r="CO31">
            <v>16</v>
          </cell>
          <cell r="CP31">
            <v>12</v>
          </cell>
          <cell r="CQ31">
            <v>10</v>
          </cell>
          <cell r="CR31">
            <v>9</v>
          </cell>
          <cell r="CS31">
            <v>7</v>
          </cell>
          <cell r="CT31">
            <v>2</v>
          </cell>
          <cell r="CU31">
            <v>4</v>
          </cell>
          <cell r="CV31">
            <v>9</v>
          </cell>
          <cell r="CW31">
            <v>7</v>
          </cell>
          <cell r="CX31">
            <v>0</v>
          </cell>
          <cell r="CY31">
            <v>0</v>
          </cell>
          <cell r="CZ31">
            <v>9</v>
          </cell>
          <cell r="DA31">
            <v>5</v>
          </cell>
          <cell r="DB31">
            <v>9</v>
          </cell>
          <cell r="DC31">
            <v>4</v>
          </cell>
          <cell r="DD31">
            <v>1</v>
          </cell>
          <cell r="DE31">
            <v>3</v>
          </cell>
          <cell r="DF31">
            <v>3</v>
          </cell>
          <cell r="DG31">
            <v>2</v>
          </cell>
          <cell r="DH31">
            <v>1</v>
          </cell>
          <cell r="DI31">
            <v>4</v>
          </cell>
          <cell r="DJ31">
            <v>26</v>
          </cell>
          <cell r="DK31">
            <v>27</v>
          </cell>
          <cell r="DL31">
            <v>10</v>
          </cell>
          <cell r="DM31">
            <v>16</v>
          </cell>
          <cell r="DN31">
            <v>4</v>
          </cell>
          <cell r="DO31">
            <v>4</v>
          </cell>
          <cell r="DP31">
            <v>0</v>
          </cell>
          <cell r="DQ31">
            <v>2</v>
          </cell>
          <cell r="DR31">
            <v>1</v>
          </cell>
          <cell r="DS31">
            <v>0</v>
          </cell>
          <cell r="DT31">
            <v>4</v>
          </cell>
          <cell r="DU31">
            <v>4</v>
          </cell>
          <cell r="DV31">
            <v>18</v>
          </cell>
          <cell r="DW31">
            <v>23</v>
          </cell>
          <cell r="DX31">
            <v>6</v>
          </cell>
          <cell r="DY31">
            <v>8</v>
          </cell>
          <cell r="DZ31">
            <v>12</v>
          </cell>
          <cell r="EA31">
            <v>11</v>
          </cell>
          <cell r="EB31">
            <v>4</v>
          </cell>
          <cell r="EC31">
            <v>7</v>
          </cell>
          <cell r="ED31">
            <v>3</v>
          </cell>
          <cell r="EE31">
            <v>4</v>
          </cell>
          <cell r="EF31">
            <v>8</v>
          </cell>
          <cell r="EG31">
            <v>4</v>
          </cell>
          <cell r="EH31">
            <v>6</v>
          </cell>
          <cell r="EI31">
            <v>10</v>
          </cell>
          <cell r="EJ31">
            <v>11</v>
          </cell>
          <cell r="EK31">
            <v>12</v>
          </cell>
          <cell r="EL31">
            <v>7</v>
          </cell>
          <cell r="EM31">
            <v>22</v>
          </cell>
          <cell r="EN31">
            <v>1</v>
          </cell>
          <cell r="EO31">
            <v>1</v>
          </cell>
          <cell r="EP31">
            <v>2</v>
          </cell>
          <cell r="EQ31">
            <v>1</v>
          </cell>
          <cell r="ER31">
            <v>5</v>
          </cell>
          <cell r="ES31">
            <v>11</v>
          </cell>
          <cell r="ET31">
            <v>0</v>
          </cell>
          <cell r="EU31">
            <v>0</v>
          </cell>
          <cell r="EV31">
            <v>6</v>
          </cell>
          <cell r="EW31">
            <v>8</v>
          </cell>
          <cell r="EX31">
            <v>0</v>
          </cell>
          <cell r="EY31">
            <v>1</v>
          </cell>
          <cell r="EZ31">
            <v>0</v>
          </cell>
          <cell r="FA31">
            <v>0</v>
          </cell>
          <cell r="FB31">
            <v>1</v>
          </cell>
          <cell r="FC31">
            <v>0</v>
          </cell>
          <cell r="FD31">
            <v>0</v>
          </cell>
          <cell r="FE31">
            <v>1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13</v>
          </cell>
          <cell r="FK31">
            <v>22</v>
          </cell>
        </row>
        <row r="32">
          <cell r="B32">
            <v>12</v>
          </cell>
          <cell r="C32">
            <v>25</v>
          </cell>
          <cell r="D32">
            <v>27</v>
          </cell>
          <cell r="E32">
            <v>20</v>
          </cell>
          <cell r="F32">
            <v>14</v>
          </cell>
          <cell r="G32">
            <v>12</v>
          </cell>
          <cell r="H32">
            <v>14</v>
          </cell>
          <cell r="I32">
            <v>20</v>
          </cell>
          <cell r="J32">
            <v>12</v>
          </cell>
          <cell r="K32">
            <v>8</v>
          </cell>
          <cell r="L32">
            <v>4</v>
          </cell>
          <cell r="M32">
            <v>1</v>
          </cell>
          <cell r="N32">
            <v>6</v>
          </cell>
          <cell r="O32">
            <v>13</v>
          </cell>
          <cell r="P32">
            <v>8</v>
          </cell>
          <cell r="Q32">
            <v>6</v>
          </cell>
          <cell r="R32">
            <v>10</v>
          </cell>
          <cell r="S32">
            <v>13</v>
          </cell>
          <cell r="T32">
            <v>0</v>
          </cell>
          <cell r="U32">
            <v>0</v>
          </cell>
          <cell r="V32">
            <v>1</v>
          </cell>
          <cell r="W32">
            <v>1</v>
          </cell>
          <cell r="X32">
            <v>5</v>
          </cell>
          <cell r="Y32">
            <v>1</v>
          </cell>
          <cell r="Z32">
            <v>8</v>
          </cell>
          <cell r="AA32">
            <v>11</v>
          </cell>
          <cell r="AB32">
            <v>23</v>
          </cell>
          <cell r="AC32">
            <v>21</v>
          </cell>
          <cell r="AD32">
            <v>57</v>
          </cell>
          <cell r="AE32">
            <v>45</v>
          </cell>
          <cell r="AF32">
            <v>5</v>
          </cell>
          <cell r="AG32">
            <v>5</v>
          </cell>
          <cell r="AH32">
            <v>3</v>
          </cell>
          <cell r="AI32">
            <v>6</v>
          </cell>
          <cell r="AJ32">
            <v>12</v>
          </cell>
          <cell r="AK32">
            <v>6</v>
          </cell>
          <cell r="AL32">
            <v>9</v>
          </cell>
          <cell r="AM32">
            <v>7</v>
          </cell>
          <cell r="AN32">
            <v>32</v>
          </cell>
          <cell r="AO32">
            <v>16</v>
          </cell>
          <cell r="AP32">
            <v>19</v>
          </cell>
          <cell r="AQ32">
            <v>7</v>
          </cell>
          <cell r="AR32">
            <v>14</v>
          </cell>
          <cell r="AS32">
            <v>10</v>
          </cell>
          <cell r="AT32">
            <v>16</v>
          </cell>
          <cell r="AU32">
            <v>15</v>
          </cell>
          <cell r="AV32">
            <v>8</v>
          </cell>
          <cell r="AW32">
            <v>4</v>
          </cell>
          <cell r="AX32">
            <v>7</v>
          </cell>
          <cell r="AY32">
            <v>2</v>
          </cell>
          <cell r="AZ32">
            <v>4</v>
          </cell>
          <cell r="BA32">
            <v>3</v>
          </cell>
          <cell r="BB32">
            <v>12</v>
          </cell>
          <cell r="BC32">
            <v>13</v>
          </cell>
          <cell r="BD32">
            <v>7</v>
          </cell>
          <cell r="BE32">
            <v>2</v>
          </cell>
          <cell r="BF32">
            <v>5</v>
          </cell>
          <cell r="BG32">
            <v>12</v>
          </cell>
          <cell r="BH32">
            <v>2</v>
          </cell>
          <cell r="BI32">
            <v>5</v>
          </cell>
          <cell r="BJ32">
            <v>7</v>
          </cell>
          <cell r="BK32">
            <v>3</v>
          </cell>
          <cell r="BL32">
            <v>0</v>
          </cell>
          <cell r="BM32">
            <v>0</v>
          </cell>
          <cell r="BN32">
            <v>1</v>
          </cell>
          <cell r="BO32">
            <v>1</v>
          </cell>
          <cell r="BP32">
            <v>20</v>
          </cell>
          <cell r="BQ32">
            <v>15</v>
          </cell>
          <cell r="BR32">
            <v>24</v>
          </cell>
          <cell r="BS32">
            <v>17</v>
          </cell>
          <cell r="BT32">
            <v>8</v>
          </cell>
          <cell r="BU32">
            <v>7</v>
          </cell>
          <cell r="BV32">
            <v>13</v>
          </cell>
          <cell r="BW32">
            <v>10</v>
          </cell>
          <cell r="BX32">
            <v>6</v>
          </cell>
          <cell r="BY32">
            <v>4</v>
          </cell>
          <cell r="BZ32">
            <v>5</v>
          </cell>
          <cell r="CA32">
            <v>12</v>
          </cell>
          <cell r="CB32">
            <v>24</v>
          </cell>
          <cell r="CC32">
            <v>19</v>
          </cell>
          <cell r="CD32">
            <v>5</v>
          </cell>
          <cell r="CE32">
            <v>12</v>
          </cell>
          <cell r="CF32">
            <v>3</v>
          </cell>
          <cell r="CG32">
            <v>4</v>
          </cell>
          <cell r="CH32">
            <v>3</v>
          </cell>
          <cell r="CI32">
            <v>5</v>
          </cell>
          <cell r="CJ32">
            <v>1</v>
          </cell>
          <cell r="CK32">
            <v>2</v>
          </cell>
          <cell r="CL32">
            <v>10</v>
          </cell>
          <cell r="CM32">
            <v>11</v>
          </cell>
          <cell r="CN32">
            <v>15</v>
          </cell>
          <cell r="CO32">
            <v>16</v>
          </cell>
          <cell r="CP32">
            <v>8</v>
          </cell>
          <cell r="CQ32">
            <v>11</v>
          </cell>
          <cell r="CR32">
            <v>18</v>
          </cell>
          <cell r="CS32">
            <v>11</v>
          </cell>
          <cell r="CT32">
            <v>3</v>
          </cell>
          <cell r="CU32">
            <v>1</v>
          </cell>
          <cell r="CV32">
            <v>7</v>
          </cell>
          <cell r="CW32">
            <v>2</v>
          </cell>
          <cell r="CX32">
            <v>0</v>
          </cell>
          <cell r="CY32">
            <v>0</v>
          </cell>
          <cell r="CZ32">
            <v>13</v>
          </cell>
          <cell r="DA32">
            <v>3</v>
          </cell>
          <cell r="DB32">
            <v>7</v>
          </cell>
          <cell r="DC32">
            <v>4</v>
          </cell>
          <cell r="DD32">
            <v>0</v>
          </cell>
          <cell r="DE32">
            <v>5</v>
          </cell>
          <cell r="DF32">
            <v>3</v>
          </cell>
          <cell r="DG32">
            <v>2</v>
          </cell>
          <cell r="DH32">
            <v>3</v>
          </cell>
          <cell r="DI32">
            <v>3</v>
          </cell>
          <cell r="DJ32">
            <v>18</v>
          </cell>
          <cell r="DK32">
            <v>23</v>
          </cell>
          <cell r="DL32">
            <v>10</v>
          </cell>
          <cell r="DM32">
            <v>7</v>
          </cell>
          <cell r="DN32">
            <v>5</v>
          </cell>
          <cell r="DO32">
            <v>3</v>
          </cell>
          <cell r="DP32">
            <v>2</v>
          </cell>
          <cell r="DQ32">
            <v>0</v>
          </cell>
          <cell r="DR32">
            <v>3</v>
          </cell>
          <cell r="DS32">
            <v>2</v>
          </cell>
          <cell r="DT32">
            <v>2</v>
          </cell>
          <cell r="DU32">
            <v>1</v>
          </cell>
          <cell r="DV32">
            <v>18</v>
          </cell>
          <cell r="DW32">
            <v>12</v>
          </cell>
          <cell r="DX32">
            <v>7</v>
          </cell>
          <cell r="DY32">
            <v>3</v>
          </cell>
          <cell r="DZ32">
            <v>11</v>
          </cell>
          <cell r="EA32">
            <v>13</v>
          </cell>
          <cell r="EB32">
            <v>5</v>
          </cell>
          <cell r="EC32">
            <v>6</v>
          </cell>
          <cell r="ED32">
            <v>1</v>
          </cell>
          <cell r="EE32">
            <v>4</v>
          </cell>
          <cell r="EF32">
            <v>5</v>
          </cell>
          <cell r="EG32">
            <v>6</v>
          </cell>
          <cell r="EH32">
            <v>11</v>
          </cell>
          <cell r="EI32">
            <v>11</v>
          </cell>
          <cell r="EJ32">
            <v>18</v>
          </cell>
          <cell r="EK32">
            <v>13</v>
          </cell>
          <cell r="EL32">
            <v>13</v>
          </cell>
          <cell r="EM32">
            <v>22</v>
          </cell>
          <cell r="EN32">
            <v>2</v>
          </cell>
          <cell r="EO32">
            <v>2</v>
          </cell>
          <cell r="EP32">
            <v>7</v>
          </cell>
          <cell r="EQ32">
            <v>2</v>
          </cell>
          <cell r="ER32">
            <v>10</v>
          </cell>
          <cell r="ES32">
            <v>6</v>
          </cell>
          <cell r="ET32">
            <v>0</v>
          </cell>
          <cell r="EU32">
            <v>0</v>
          </cell>
          <cell r="EV32">
            <v>2</v>
          </cell>
          <cell r="EW32">
            <v>2</v>
          </cell>
          <cell r="EX32">
            <v>1</v>
          </cell>
          <cell r="EY32">
            <v>2</v>
          </cell>
          <cell r="EZ32">
            <v>0</v>
          </cell>
          <cell r="FA32">
            <v>0</v>
          </cell>
          <cell r="FB32">
            <v>2</v>
          </cell>
          <cell r="FC32">
            <v>2</v>
          </cell>
          <cell r="FD32">
            <v>1</v>
          </cell>
          <cell r="FE32">
            <v>2</v>
          </cell>
          <cell r="FF32">
            <v>2</v>
          </cell>
          <cell r="FG32">
            <v>2</v>
          </cell>
          <cell r="FH32">
            <v>1</v>
          </cell>
          <cell r="FI32">
            <v>0</v>
          </cell>
          <cell r="FJ32">
            <v>14</v>
          </cell>
          <cell r="FK32">
            <v>13</v>
          </cell>
        </row>
        <row r="33">
          <cell r="B33">
            <v>26</v>
          </cell>
          <cell r="C33">
            <v>38</v>
          </cell>
          <cell r="D33">
            <v>20</v>
          </cell>
          <cell r="E33">
            <v>27</v>
          </cell>
          <cell r="F33">
            <v>12</v>
          </cell>
          <cell r="G33">
            <v>6</v>
          </cell>
          <cell r="H33">
            <v>25</v>
          </cell>
          <cell r="I33">
            <v>31</v>
          </cell>
          <cell r="J33">
            <v>10</v>
          </cell>
          <cell r="K33">
            <v>13</v>
          </cell>
          <cell r="L33">
            <v>4</v>
          </cell>
          <cell r="M33">
            <v>6</v>
          </cell>
          <cell r="N33">
            <v>10</v>
          </cell>
          <cell r="O33">
            <v>16</v>
          </cell>
          <cell r="P33">
            <v>13</v>
          </cell>
          <cell r="Q33">
            <v>7</v>
          </cell>
          <cell r="R33">
            <v>6</v>
          </cell>
          <cell r="S33">
            <v>3</v>
          </cell>
          <cell r="T33">
            <v>1</v>
          </cell>
          <cell r="U33">
            <v>0</v>
          </cell>
          <cell r="V33">
            <v>5</v>
          </cell>
          <cell r="W33">
            <v>2</v>
          </cell>
          <cell r="X33">
            <v>8</v>
          </cell>
          <cell r="Y33">
            <v>3</v>
          </cell>
          <cell r="Z33">
            <v>9</v>
          </cell>
          <cell r="AA33">
            <v>5</v>
          </cell>
          <cell r="AB33">
            <v>31</v>
          </cell>
          <cell r="AC33">
            <v>17</v>
          </cell>
          <cell r="AD33">
            <v>69</v>
          </cell>
          <cell r="AE33">
            <v>51</v>
          </cell>
          <cell r="AF33">
            <v>7</v>
          </cell>
          <cell r="AG33">
            <v>7</v>
          </cell>
          <cell r="AH33">
            <v>4</v>
          </cell>
          <cell r="AI33">
            <v>5</v>
          </cell>
          <cell r="AJ33">
            <v>5</v>
          </cell>
          <cell r="AK33">
            <v>5</v>
          </cell>
          <cell r="AL33">
            <v>11</v>
          </cell>
          <cell r="AM33">
            <v>9</v>
          </cell>
          <cell r="AN33">
            <v>21</v>
          </cell>
          <cell r="AO33">
            <v>14</v>
          </cell>
          <cell r="AP33">
            <v>9</v>
          </cell>
          <cell r="AQ33">
            <v>20</v>
          </cell>
          <cell r="AR33">
            <v>8</v>
          </cell>
          <cell r="AS33">
            <v>4</v>
          </cell>
          <cell r="AT33">
            <v>16</v>
          </cell>
          <cell r="AU33">
            <v>13</v>
          </cell>
          <cell r="AV33">
            <v>4</v>
          </cell>
          <cell r="AW33">
            <v>5</v>
          </cell>
          <cell r="AX33">
            <v>3</v>
          </cell>
          <cell r="AY33">
            <v>2</v>
          </cell>
          <cell r="AZ33">
            <v>4</v>
          </cell>
          <cell r="BA33">
            <v>6</v>
          </cell>
          <cell r="BB33">
            <v>11</v>
          </cell>
          <cell r="BC33">
            <v>8</v>
          </cell>
          <cell r="BD33">
            <v>2</v>
          </cell>
          <cell r="BE33">
            <v>3</v>
          </cell>
          <cell r="BF33">
            <v>8</v>
          </cell>
          <cell r="BG33">
            <v>3</v>
          </cell>
          <cell r="BH33">
            <v>1</v>
          </cell>
          <cell r="BI33">
            <v>4</v>
          </cell>
          <cell r="BJ33">
            <v>7</v>
          </cell>
          <cell r="BK33">
            <v>7</v>
          </cell>
          <cell r="BL33">
            <v>1</v>
          </cell>
          <cell r="BM33">
            <v>1</v>
          </cell>
          <cell r="BN33">
            <v>0</v>
          </cell>
          <cell r="BO33">
            <v>0</v>
          </cell>
          <cell r="BP33">
            <v>17</v>
          </cell>
          <cell r="BQ33">
            <v>6</v>
          </cell>
          <cell r="BR33">
            <v>23</v>
          </cell>
          <cell r="BS33">
            <v>14</v>
          </cell>
          <cell r="BT33">
            <v>12</v>
          </cell>
          <cell r="BU33">
            <v>12</v>
          </cell>
          <cell r="BV33">
            <v>11</v>
          </cell>
          <cell r="BW33">
            <v>5</v>
          </cell>
          <cell r="BX33">
            <v>9</v>
          </cell>
          <cell r="BY33">
            <v>8</v>
          </cell>
          <cell r="BZ33">
            <v>12</v>
          </cell>
          <cell r="CA33">
            <v>11</v>
          </cell>
          <cell r="CB33">
            <v>15</v>
          </cell>
          <cell r="CC33">
            <v>19</v>
          </cell>
          <cell r="CD33">
            <v>4</v>
          </cell>
          <cell r="CE33">
            <v>11</v>
          </cell>
          <cell r="CF33">
            <v>8</v>
          </cell>
          <cell r="CG33">
            <v>8</v>
          </cell>
          <cell r="CH33">
            <v>0</v>
          </cell>
          <cell r="CI33">
            <v>3</v>
          </cell>
          <cell r="CJ33">
            <v>2</v>
          </cell>
          <cell r="CK33">
            <v>3</v>
          </cell>
          <cell r="CL33">
            <v>17</v>
          </cell>
          <cell r="CM33">
            <v>14</v>
          </cell>
          <cell r="CN33">
            <v>19</v>
          </cell>
          <cell r="CO33">
            <v>15</v>
          </cell>
          <cell r="CP33">
            <v>12</v>
          </cell>
          <cell r="CQ33">
            <v>13</v>
          </cell>
          <cell r="CR33">
            <v>7</v>
          </cell>
          <cell r="CS33">
            <v>12</v>
          </cell>
          <cell r="CT33">
            <v>5</v>
          </cell>
          <cell r="CU33">
            <v>5</v>
          </cell>
          <cell r="CV33">
            <v>8</v>
          </cell>
          <cell r="CW33">
            <v>9</v>
          </cell>
          <cell r="CX33">
            <v>0</v>
          </cell>
          <cell r="CY33">
            <v>0</v>
          </cell>
          <cell r="CZ33">
            <v>11</v>
          </cell>
          <cell r="DA33">
            <v>7</v>
          </cell>
          <cell r="DB33">
            <v>9</v>
          </cell>
          <cell r="DC33">
            <v>6</v>
          </cell>
          <cell r="DD33">
            <v>0</v>
          </cell>
          <cell r="DE33">
            <v>2</v>
          </cell>
          <cell r="DF33">
            <v>5</v>
          </cell>
          <cell r="DG33">
            <v>4</v>
          </cell>
          <cell r="DH33">
            <v>3</v>
          </cell>
          <cell r="DI33">
            <v>1</v>
          </cell>
          <cell r="DJ33">
            <v>22</v>
          </cell>
          <cell r="DK33">
            <v>19</v>
          </cell>
          <cell r="DL33">
            <v>8</v>
          </cell>
          <cell r="DM33">
            <v>4</v>
          </cell>
          <cell r="DN33">
            <v>5</v>
          </cell>
          <cell r="DO33">
            <v>4</v>
          </cell>
          <cell r="DP33">
            <v>1</v>
          </cell>
          <cell r="DQ33">
            <v>0</v>
          </cell>
          <cell r="DR33">
            <v>0</v>
          </cell>
          <cell r="DS33">
            <v>1</v>
          </cell>
          <cell r="DT33">
            <v>4</v>
          </cell>
          <cell r="DU33">
            <v>5</v>
          </cell>
          <cell r="DV33">
            <v>13</v>
          </cell>
          <cell r="DW33">
            <v>18</v>
          </cell>
          <cell r="DX33">
            <v>2</v>
          </cell>
          <cell r="DY33">
            <v>8</v>
          </cell>
          <cell r="DZ33">
            <v>13</v>
          </cell>
          <cell r="EA33">
            <v>12</v>
          </cell>
          <cell r="EB33">
            <v>4</v>
          </cell>
          <cell r="EC33">
            <v>3</v>
          </cell>
          <cell r="ED33">
            <v>6</v>
          </cell>
          <cell r="EE33">
            <v>9</v>
          </cell>
          <cell r="EF33">
            <v>4</v>
          </cell>
          <cell r="EG33">
            <v>4</v>
          </cell>
          <cell r="EH33">
            <v>7</v>
          </cell>
          <cell r="EI33">
            <v>9</v>
          </cell>
          <cell r="EJ33">
            <v>22</v>
          </cell>
          <cell r="EK33">
            <v>10</v>
          </cell>
          <cell r="EL33">
            <v>24</v>
          </cell>
          <cell r="EM33">
            <v>27</v>
          </cell>
          <cell r="EN33">
            <v>3</v>
          </cell>
          <cell r="EO33">
            <v>1</v>
          </cell>
          <cell r="EP33">
            <v>3</v>
          </cell>
          <cell r="EQ33">
            <v>4</v>
          </cell>
          <cell r="ER33">
            <v>3</v>
          </cell>
          <cell r="ES33">
            <v>12</v>
          </cell>
          <cell r="ET33">
            <v>0</v>
          </cell>
          <cell r="EU33">
            <v>0</v>
          </cell>
          <cell r="EV33">
            <v>1</v>
          </cell>
          <cell r="EW33">
            <v>2</v>
          </cell>
          <cell r="EX33">
            <v>0</v>
          </cell>
          <cell r="EY33">
            <v>5</v>
          </cell>
          <cell r="EZ33">
            <v>0</v>
          </cell>
          <cell r="FA33">
            <v>0</v>
          </cell>
          <cell r="FB33">
            <v>4</v>
          </cell>
          <cell r="FC33">
            <v>1</v>
          </cell>
          <cell r="FD33">
            <v>1</v>
          </cell>
          <cell r="FE33">
            <v>1</v>
          </cell>
          <cell r="FF33">
            <v>4</v>
          </cell>
          <cell r="FG33">
            <v>1</v>
          </cell>
          <cell r="FH33">
            <v>0</v>
          </cell>
          <cell r="FI33">
            <v>0</v>
          </cell>
          <cell r="FJ33">
            <v>13</v>
          </cell>
          <cell r="FK33">
            <v>9</v>
          </cell>
        </row>
        <row r="34">
          <cell r="B34">
            <v>22</v>
          </cell>
          <cell r="C34">
            <v>28</v>
          </cell>
          <cell r="D34">
            <v>18</v>
          </cell>
          <cell r="E34">
            <v>25</v>
          </cell>
          <cell r="F34">
            <v>8</v>
          </cell>
          <cell r="G34">
            <v>10</v>
          </cell>
          <cell r="H34">
            <v>21</v>
          </cell>
          <cell r="I34">
            <v>15</v>
          </cell>
          <cell r="J34">
            <v>14</v>
          </cell>
          <cell r="K34">
            <v>11</v>
          </cell>
          <cell r="L34">
            <v>5</v>
          </cell>
          <cell r="M34">
            <v>6</v>
          </cell>
          <cell r="N34">
            <v>13</v>
          </cell>
          <cell r="O34">
            <v>10</v>
          </cell>
          <cell r="P34">
            <v>12</v>
          </cell>
          <cell r="Q34">
            <v>10</v>
          </cell>
          <cell r="R34">
            <v>11</v>
          </cell>
          <cell r="S34">
            <v>8</v>
          </cell>
          <cell r="T34">
            <v>3</v>
          </cell>
          <cell r="U34">
            <v>1</v>
          </cell>
          <cell r="V34">
            <v>2</v>
          </cell>
          <cell r="W34">
            <v>1</v>
          </cell>
          <cell r="X34">
            <v>4</v>
          </cell>
          <cell r="Y34">
            <v>3</v>
          </cell>
          <cell r="Z34">
            <v>11</v>
          </cell>
          <cell r="AA34">
            <v>10</v>
          </cell>
          <cell r="AB34">
            <v>17</v>
          </cell>
          <cell r="AC34">
            <v>21</v>
          </cell>
          <cell r="AD34">
            <v>55</v>
          </cell>
          <cell r="AE34">
            <v>30</v>
          </cell>
          <cell r="AF34">
            <v>3</v>
          </cell>
          <cell r="AG34">
            <v>5</v>
          </cell>
          <cell r="AH34">
            <v>7</v>
          </cell>
          <cell r="AI34">
            <v>6</v>
          </cell>
          <cell r="AJ34">
            <v>10</v>
          </cell>
          <cell r="AK34">
            <v>10</v>
          </cell>
          <cell r="AL34">
            <v>10</v>
          </cell>
          <cell r="AM34">
            <v>13</v>
          </cell>
          <cell r="AN34">
            <v>27</v>
          </cell>
          <cell r="AO34">
            <v>25</v>
          </cell>
          <cell r="AP34">
            <v>18</v>
          </cell>
          <cell r="AQ34">
            <v>12</v>
          </cell>
          <cell r="AR34">
            <v>5</v>
          </cell>
          <cell r="AS34">
            <v>2</v>
          </cell>
          <cell r="AT34">
            <v>16</v>
          </cell>
          <cell r="AU34">
            <v>12</v>
          </cell>
          <cell r="AV34">
            <v>9</v>
          </cell>
          <cell r="AW34">
            <v>4</v>
          </cell>
          <cell r="AX34">
            <v>4</v>
          </cell>
          <cell r="AY34">
            <v>5</v>
          </cell>
          <cell r="AZ34">
            <v>5</v>
          </cell>
          <cell r="BA34">
            <v>3</v>
          </cell>
          <cell r="BB34">
            <v>7</v>
          </cell>
          <cell r="BC34">
            <v>6</v>
          </cell>
          <cell r="BD34">
            <v>6</v>
          </cell>
          <cell r="BE34">
            <v>4</v>
          </cell>
          <cell r="BF34">
            <v>5</v>
          </cell>
          <cell r="BG34">
            <v>6</v>
          </cell>
          <cell r="BH34">
            <v>4</v>
          </cell>
          <cell r="BI34">
            <v>5</v>
          </cell>
          <cell r="BJ34">
            <v>2</v>
          </cell>
          <cell r="BK34">
            <v>6</v>
          </cell>
          <cell r="BL34">
            <v>1</v>
          </cell>
          <cell r="BM34">
            <v>2</v>
          </cell>
          <cell r="BN34">
            <v>0</v>
          </cell>
          <cell r="BO34">
            <v>1</v>
          </cell>
          <cell r="BP34">
            <v>10</v>
          </cell>
          <cell r="BQ34">
            <v>12</v>
          </cell>
          <cell r="BR34">
            <v>22</v>
          </cell>
          <cell r="BS34">
            <v>21</v>
          </cell>
          <cell r="BT34">
            <v>6</v>
          </cell>
          <cell r="BU34">
            <v>4</v>
          </cell>
          <cell r="BV34">
            <v>7</v>
          </cell>
          <cell r="BW34">
            <v>9</v>
          </cell>
          <cell r="BX34">
            <v>6</v>
          </cell>
          <cell r="BY34">
            <v>7</v>
          </cell>
          <cell r="BZ34">
            <v>8</v>
          </cell>
          <cell r="CA34">
            <v>14</v>
          </cell>
          <cell r="CB34">
            <v>28</v>
          </cell>
          <cell r="CC34">
            <v>24</v>
          </cell>
          <cell r="CD34">
            <v>6</v>
          </cell>
          <cell r="CE34">
            <v>13</v>
          </cell>
          <cell r="CF34">
            <v>5</v>
          </cell>
          <cell r="CG34">
            <v>4</v>
          </cell>
          <cell r="CH34">
            <v>5</v>
          </cell>
          <cell r="CI34">
            <v>2</v>
          </cell>
          <cell r="CJ34">
            <v>3</v>
          </cell>
          <cell r="CK34">
            <v>3</v>
          </cell>
          <cell r="CL34">
            <v>12</v>
          </cell>
          <cell r="CM34">
            <v>12</v>
          </cell>
          <cell r="CN34">
            <v>15</v>
          </cell>
          <cell r="CO34">
            <v>16</v>
          </cell>
          <cell r="CP34">
            <v>16</v>
          </cell>
          <cell r="CQ34">
            <v>14</v>
          </cell>
          <cell r="CR34">
            <v>13</v>
          </cell>
          <cell r="CS34">
            <v>10</v>
          </cell>
          <cell r="CT34">
            <v>3</v>
          </cell>
          <cell r="CU34">
            <v>4</v>
          </cell>
          <cell r="CV34">
            <v>7</v>
          </cell>
          <cell r="CW34">
            <v>3</v>
          </cell>
          <cell r="CX34">
            <v>0</v>
          </cell>
          <cell r="CY34">
            <v>0</v>
          </cell>
          <cell r="CZ34">
            <v>11</v>
          </cell>
          <cell r="DA34">
            <v>8</v>
          </cell>
          <cell r="DB34">
            <v>5</v>
          </cell>
          <cell r="DC34">
            <v>5</v>
          </cell>
          <cell r="DD34">
            <v>7</v>
          </cell>
          <cell r="DE34">
            <v>4</v>
          </cell>
          <cell r="DF34">
            <v>4</v>
          </cell>
          <cell r="DG34">
            <v>4</v>
          </cell>
          <cell r="DH34">
            <v>0</v>
          </cell>
          <cell r="DI34">
            <v>1</v>
          </cell>
          <cell r="DJ34">
            <v>24</v>
          </cell>
          <cell r="DK34">
            <v>15</v>
          </cell>
          <cell r="DL34">
            <v>10</v>
          </cell>
          <cell r="DM34">
            <v>12</v>
          </cell>
          <cell r="DN34">
            <v>7</v>
          </cell>
          <cell r="DO34">
            <v>4</v>
          </cell>
          <cell r="DP34">
            <v>0</v>
          </cell>
          <cell r="DQ34">
            <v>2</v>
          </cell>
          <cell r="DR34">
            <v>0</v>
          </cell>
          <cell r="DS34">
            <v>2</v>
          </cell>
          <cell r="DT34">
            <v>0</v>
          </cell>
          <cell r="DU34">
            <v>5</v>
          </cell>
          <cell r="DV34">
            <v>16</v>
          </cell>
          <cell r="DW34">
            <v>17</v>
          </cell>
          <cell r="DX34">
            <v>5</v>
          </cell>
          <cell r="DY34">
            <v>3</v>
          </cell>
          <cell r="DZ34">
            <v>11</v>
          </cell>
          <cell r="EA34">
            <v>9</v>
          </cell>
          <cell r="EB34">
            <v>6</v>
          </cell>
          <cell r="EC34">
            <v>5</v>
          </cell>
          <cell r="ED34">
            <v>7</v>
          </cell>
          <cell r="EE34">
            <v>5</v>
          </cell>
          <cell r="EF34">
            <v>6</v>
          </cell>
          <cell r="EG34">
            <v>5</v>
          </cell>
          <cell r="EH34">
            <v>15</v>
          </cell>
          <cell r="EI34">
            <v>10</v>
          </cell>
          <cell r="EJ34">
            <v>13</v>
          </cell>
          <cell r="EK34">
            <v>11</v>
          </cell>
          <cell r="EL34">
            <v>26</v>
          </cell>
          <cell r="EM34">
            <v>31</v>
          </cell>
          <cell r="EN34">
            <v>2</v>
          </cell>
          <cell r="EO34">
            <v>0</v>
          </cell>
          <cell r="EP34">
            <v>3</v>
          </cell>
          <cell r="EQ34">
            <v>3</v>
          </cell>
          <cell r="ER34">
            <v>9</v>
          </cell>
          <cell r="ES34">
            <v>7</v>
          </cell>
          <cell r="ET34">
            <v>0</v>
          </cell>
          <cell r="EU34">
            <v>0</v>
          </cell>
          <cell r="EV34">
            <v>11</v>
          </cell>
          <cell r="EW34">
            <v>6</v>
          </cell>
          <cell r="EX34">
            <v>5</v>
          </cell>
          <cell r="EY34">
            <v>6</v>
          </cell>
          <cell r="EZ34">
            <v>0</v>
          </cell>
          <cell r="FA34">
            <v>0</v>
          </cell>
          <cell r="FB34">
            <v>1</v>
          </cell>
          <cell r="FC34">
            <v>0</v>
          </cell>
          <cell r="FD34">
            <v>1</v>
          </cell>
          <cell r="FE34">
            <v>1</v>
          </cell>
          <cell r="FF34">
            <v>2</v>
          </cell>
          <cell r="FG34">
            <v>1</v>
          </cell>
          <cell r="FH34">
            <v>1</v>
          </cell>
          <cell r="FI34">
            <v>1</v>
          </cell>
          <cell r="FJ34">
            <v>7</v>
          </cell>
          <cell r="FK34">
            <v>20</v>
          </cell>
        </row>
        <row r="35">
          <cell r="B35">
            <v>42</v>
          </cell>
          <cell r="C35">
            <v>34</v>
          </cell>
          <cell r="D35">
            <v>25</v>
          </cell>
          <cell r="E35">
            <v>23</v>
          </cell>
          <cell r="F35">
            <v>6</v>
          </cell>
          <cell r="G35">
            <v>5</v>
          </cell>
          <cell r="H35">
            <v>13</v>
          </cell>
          <cell r="I35">
            <v>23</v>
          </cell>
          <cell r="J35">
            <v>11</v>
          </cell>
          <cell r="K35">
            <v>9</v>
          </cell>
          <cell r="L35">
            <v>6</v>
          </cell>
          <cell r="M35">
            <v>3</v>
          </cell>
          <cell r="N35">
            <v>15</v>
          </cell>
          <cell r="O35">
            <v>11</v>
          </cell>
          <cell r="P35">
            <v>17</v>
          </cell>
          <cell r="Q35">
            <v>4</v>
          </cell>
          <cell r="R35">
            <v>11</v>
          </cell>
          <cell r="S35">
            <v>7</v>
          </cell>
          <cell r="T35">
            <v>2</v>
          </cell>
          <cell r="U35">
            <v>3</v>
          </cell>
          <cell r="V35">
            <v>1</v>
          </cell>
          <cell r="W35">
            <v>5</v>
          </cell>
          <cell r="X35">
            <v>3</v>
          </cell>
          <cell r="Y35">
            <v>1</v>
          </cell>
          <cell r="Z35">
            <v>13</v>
          </cell>
          <cell r="AA35">
            <v>11</v>
          </cell>
          <cell r="AB35">
            <v>18</v>
          </cell>
          <cell r="AC35">
            <v>11</v>
          </cell>
          <cell r="AD35">
            <v>48</v>
          </cell>
          <cell r="AE35">
            <v>27</v>
          </cell>
          <cell r="AF35">
            <v>2</v>
          </cell>
          <cell r="AG35">
            <v>4</v>
          </cell>
          <cell r="AH35">
            <v>12</v>
          </cell>
          <cell r="AI35">
            <v>9</v>
          </cell>
          <cell r="AJ35">
            <v>7</v>
          </cell>
          <cell r="AK35">
            <v>13</v>
          </cell>
          <cell r="AL35">
            <v>12</v>
          </cell>
          <cell r="AM35">
            <v>9</v>
          </cell>
          <cell r="AN35">
            <v>27</v>
          </cell>
          <cell r="AO35">
            <v>9</v>
          </cell>
          <cell r="AP35">
            <v>16</v>
          </cell>
          <cell r="AQ35">
            <v>9</v>
          </cell>
          <cell r="AR35">
            <v>7</v>
          </cell>
          <cell r="AS35">
            <v>7</v>
          </cell>
          <cell r="AT35">
            <v>17</v>
          </cell>
          <cell r="AU35">
            <v>7</v>
          </cell>
          <cell r="AV35">
            <v>4</v>
          </cell>
          <cell r="AW35">
            <v>3</v>
          </cell>
          <cell r="AX35">
            <v>6</v>
          </cell>
          <cell r="AY35">
            <v>7</v>
          </cell>
          <cell r="AZ35">
            <v>3</v>
          </cell>
          <cell r="BA35">
            <v>1</v>
          </cell>
          <cell r="BB35">
            <v>9</v>
          </cell>
          <cell r="BC35">
            <v>13</v>
          </cell>
          <cell r="BD35">
            <v>2</v>
          </cell>
          <cell r="BE35">
            <v>2</v>
          </cell>
          <cell r="BF35">
            <v>8</v>
          </cell>
          <cell r="BG35">
            <v>4</v>
          </cell>
          <cell r="BH35">
            <v>1</v>
          </cell>
          <cell r="BI35">
            <v>1</v>
          </cell>
          <cell r="BJ35">
            <v>7</v>
          </cell>
          <cell r="BK35">
            <v>4</v>
          </cell>
          <cell r="BL35">
            <v>0</v>
          </cell>
          <cell r="BM35">
            <v>1</v>
          </cell>
          <cell r="BN35">
            <v>1</v>
          </cell>
          <cell r="BO35">
            <v>0</v>
          </cell>
          <cell r="BP35">
            <v>18</v>
          </cell>
          <cell r="BQ35">
            <v>14</v>
          </cell>
          <cell r="BR35">
            <v>19</v>
          </cell>
          <cell r="BS35">
            <v>15</v>
          </cell>
          <cell r="BT35">
            <v>6</v>
          </cell>
          <cell r="BU35">
            <v>3</v>
          </cell>
          <cell r="BV35">
            <v>17</v>
          </cell>
          <cell r="BW35">
            <v>6</v>
          </cell>
          <cell r="BX35">
            <v>3</v>
          </cell>
          <cell r="BY35">
            <v>5</v>
          </cell>
          <cell r="BZ35">
            <v>10</v>
          </cell>
          <cell r="CA35">
            <v>12</v>
          </cell>
          <cell r="CB35">
            <v>26</v>
          </cell>
          <cell r="CC35">
            <v>20</v>
          </cell>
          <cell r="CD35">
            <v>16</v>
          </cell>
          <cell r="CE35">
            <v>11</v>
          </cell>
          <cell r="CF35">
            <v>4</v>
          </cell>
          <cell r="CG35">
            <v>4</v>
          </cell>
          <cell r="CH35">
            <v>3</v>
          </cell>
          <cell r="CI35">
            <v>6</v>
          </cell>
          <cell r="CJ35">
            <v>3</v>
          </cell>
          <cell r="CK35">
            <v>2</v>
          </cell>
          <cell r="CL35">
            <v>18</v>
          </cell>
          <cell r="CM35">
            <v>12</v>
          </cell>
          <cell r="CN35">
            <v>14</v>
          </cell>
          <cell r="CO35">
            <v>17</v>
          </cell>
          <cell r="CP35">
            <v>13</v>
          </cell>
          <cell r="CQ35">
            <v>19</v>
          </cell>
          <cell r="CR35">
            <v>14</v>
          </cell>
          <cell r="CS35">
            <v>9</v>
          </cell>
          <cell r="CT35">
            <v>2</v>
          </cell>
          <cell r="CU35">
            <v>4</v>
          </cell>
          <cell r="CV35">
            <v>6</v>
          </cell>
          <cell r="CW35">
            <v>8</v>
          </cell>
          <cell r="CX35">
            <v>0</v>
          </cell>
          <cell r="CY35">
            <v>0</v>
          </cell>
          <cell r="CZ35">
            <v>7</v>
          </cell>
          <cell r="DA35">
            <v>7</v>
          </cell>
          <cell r="DB35">
            <v>10</v>
          </cell>
          <cell r="DC35">
            <v>8</v>
          </cell>
          <cell r="DD35">
            <v>0</v>
          </cell>
          <cell r="DE35">
            <v>2</v>
          </cell>
          <cell r="DF35">
            <v>2</v>
          </cell>
          <cell r="DG35">
            <v>0</v>
          </cell>
          <cell r="DH35">
            <v>1</v>
          </cell>
          <cell r="DI35">
            <v>1</v>
          </cell>
          <cell r="DJ35">
            <v>27</v>
          </cell>
          <cell r="DK35">
            <v>27</v>
          </cell>
          <cell r="DL35">
            <v>11</v>
          </cell>
          <cell r="DM35">
            <v>7</v>
          </cell>
          <cell r="DN35">
            <v>4</v>
          </cell>
          <cell r="DO35">
            <v>7</v>
          </cell>
          <cell r="DP35">
            <v>1</v>
          </cell>
          <cell r="DQ35">
            <v>2</v>
          </cell>
          <cell r="DR35">
            <v>3</v>
          </cell>
          <cell r="DS35">
            <v>5</v>
          </cell>
          <cell r="DT35">
            <v>6</v>
          </cell>
          <cell r="DU35">
            <v>3</v>
          </cell>
          <cell r="DV35">
            <v>17</v>
          </cell>
          <cell r="DW35">
            <v>14</v>
          </cell>
          <cell r="DX35">
            <v>6</v>
          </cell>
          <cell r="DY35">
            <v>8</v>
          </cell>
          <cell r="DZ35">
            <v>12</v>
          </cell>
          <cell r="EA35">
            <v>7</v>
          </cell>
          <cell r="EB35">
            <v>4</v>
          </cell>
          <cell r="EC35">
            <v>2</v>
          </cell>
          <cell r="ED35">
            <v>7</v>
          </cell>
          <cell r="EE35">
            <v>4</v>
          </cell>
          <cell r="EF35">
            <v>4</v>
          </cell>
          <cell r="EG35">
            <v>4</v>
          </cell>
          <cell r="EH35">
            <v>16</v>
          </cell>
          <cell r="EI35">
            <v>12</v>
          </cell>
          <cell r="EJ35">
            <v>12</v>
          </cell>
          <cell r="EK35">
            <v>11</v>
          </cell>
          <cell r="EL35">
            <v>27</v>
          </cell>
          <cell r="EM35">
            <v>39</v>
          </cell>
          <cell r="EN35">
            <v>0</v>
          </cell>
          <cell r="EO35">
            <v>1</v>
          </cell>
          <cell r="EP35">
            <v>1</v>
          </cell>
          <cell r="EQ35">
            <v>0</v>
          </cell>
          <cell r="ER35">
            <v>9</v>
          </cell>
          <cell r="ES35">
            <v>8</v>
          </cell>
          <cell r="ET35">
            <v>0</v>
          </cell>
          <cell r="EU35">
            <v>0</v>
          </cell>
          <cell r="EV35">
            <v>7</v>
          </cell>
          <cell r="EW35">
            <v>6</v>
          </cell>
          <cell r="EX35">
            <v>3</v>
          </cell>
          <cell r="EY35">
            <v>4</v>
          </cell>
          <cell r="EZ35">
            <v>0</v>
          </cell>
          <cell r="FA35">
            <v>0</v>
          </cell>
          <cell r="FB35">
            <v>0</v>
          </cell>
          <cell r="FC35">
            <v>0</v>
          </cell>
          <cell r="FD35">
            <v>0</v>
          </cell>
          <cell r="FE35">
            <v>2</v>
          </cell>
          <cell r="FF35">
            <v>2</v>
          </cell>
          <cell r="FG35">
            <v>1</v>
          </cell>
          <cell r="FH35">
            <v>0</v>
          </cell>
          <cell r="FI35">
            <v>0</v>
          </cell>
          <cell r="FJ35">
            <v>6</v>
          </cell>
          <cell r="FK35">
            <v>18</v>
          </cell>
        </row>
        <row r="36">
          <cell r="B36">
            <v>33</v>
          </cell>
          <cell r="C36">
            <v>34</v>
          </cell>
          <cell r="D36">
            <v>23</v>
          </cell>
          <cell r="E36">
            <v>20</v>
          </cell>
          <cell r="F36">
            <v>8</v>
          </cell>
          <cell r="G36">
            <v>4</v>
          </cell>
          <cell r="H36">
            <v>23</v>
          </cell>
          <cell r="I36">
            <v>14</v>
          </cell>
          <cell r="J36">
            <v>9</v>
          </cell>
          <cell r="K36">
            <v>12</v>
          </cell>
          <cell r="L36">
            <v>4</v>
          </cell>
          <cell r="M36">
            <v>5</v>
          </cell>
          <cell r="N36">
            <v>12</v>
          </cell>
          <cell r="O36">
            <v>12</v>
          </cell>
          <cell r="P36">
            <v>7</v>
          </cell>
          <cell r="Q36">
            <v>8</v>
          </cell>
          <cell r="R36">
            <v>8</v>
          </cell>
          <cell r="S36">
            <v>6</v>
          </cell>
          <cell r="T36">
            <v>1</v>
          </cell>
          <cell r="U36">
            <v>3</v>
          </cell>
          <cell r="V36">
            <v>1</v>
          </cell>
          <cell r="W36">
            <v>4</v>
          </cell>
          <cell r="X36">
            <v>9</v>
          </cell>
          <cell r="Y36">
            <v>5</v>
          </cell>
          <cell r="Z36">
            <v>5</v>
          </cell>
          <cell r="AA36">
            <v>7</v>
          </cell>
          <cell r="AB36">
            <v>23</v>
          </cell>
          <cell r="AC36">
            <v>15</v>
          </cell>
          <cell r="AD36">
            <v>46</v>
          </cell>
          <cell r="AE36">
            <v>51</v>
          </cell>
          <cell r="AF36">
            <v>8</v>
          </cell>
          <cell r="AG36">
            <v>5</v>
          </cell>
          <cell r="AH36">
            <v>11</v>
          </cell>
          <cell r="AI36">
            <v>7</v>
          </cell>
          <cell r="AJ36">
            <v>13</v>
          </cell>
          <cell r="AK36">
            <v>10</v>
          </cell>
          <cell r="AL36">
            <v>2</v>
          </cell>
          <cell r="AM36">
            <v>16</v>
          </cell>
          <cell r="AN36">
            <v>23</v>
          </cell>
          <cell r="AO36">
            <v>17</v>
          </cell>
          <cell r="AP36">
            <v>15</v>
          </cell>
          <cell r="AQ36">
            <v>14</v>
          </cell>
          <cell r="AR36">
            <v>9</v>
          </cell>
          <cell r="AS36">
            <v>6</v>
          </cell>
          <cell r="AT36">
            <v>13</v>
          </cell>
          <cell r="AU36">
            <v>10</v>
          </cell>
          <cell r="AV36">
            <v>6</v>
          </cell>
          <cell r="AW36">
            <v>10</v>
          </cell>
          <cell r="AX36">
            <v>5</v>
          </cell>
          <cell r="AY36">
            <v>4</v>
          </cell>
          <cell r="AZ36">
            <v>3</v>
          </cell>
          <cell r="BA36">
            <v>7</v>
          </cell>
          <cell r="BB36">
            <v>10</v>
          </cell>
          <cell r="BC36">
            <v>12</v>
          </cell>
          <cell r="BD36">
            <v>5</v>
          </cell>
          <cell r="BE36">
            <v>10</v>
          </cell>
          <cell r="BF36">
            <v>5</v>
          </cell>
          <cell r="BG36">
            <v>7</v>
          </cell>
          <cell r="BH36">
            <v>7</v>
          </cell>
          <cell r="BI36">
            <v>6</v>
          </cell>
          <cell r="BJ36">
            <v>6</v>
          </cell>
          <cell r="BK36">
            <v>6</v>
          </cell>
          <cell r="BL36">
            <v>1</v>
          </cell>
          <cell r="BM36">
            <v>2</v>
          </cell>
          <cell r="BN36">
            <v>2</v>
          </cell>
          <cell r="BO36">
            <v>1</v>
          </cell>
          <cell r="BP36">
            <v>13</v>
          </cell>
          <cell r="BQ36">
            <v>13</v>
          </cell>
          <cell r="BR36">
            <v>15</v>
          </cell>
          <cell r="BS36">
            <v>12</v>
          </cell>
          <cell r="BT36">
            <v>2</v>
          </cell>
          <cell r="BU36">
            <v>1</v>
          </cell>
          <cell r="BV36">
            <v>11</v>
          </cell>
          <cell r="BW36">
            <v>10</v>
          </cell>
          <cell r="BX36">
            <v>7</v>
          </cell>
          <cell r="BY36">
            <v>5</v>
          </cell>
          <cell r="BZ36">
            <v>12</v>
          </cell>
          <cell r="CA36">
            <v>15</v>
          </cell>
          <cell r="CB36">
            <v>24</v>
          </cell>
          <cell r="CC36">
            <v>26</v>
          </cell>
          <cell r="CD36">
            <v>8</v>
          </cell>
          <cell r="CE36">
            <v>6</v>
          </cell>
          <cell r="CF36">
            <v>4</v>
          </cell>
          <cell r="CG36">
            <v>6</v>
          </cell>
          <cell r="CH36">
            <v>4</v>
          </cell>
          <cell r="CI36">
            <v>2</v>
          </cell>
          <cell r="CJ36">
            <v>0</v>
          </cell>
          <cell r="CK36">
            <v>3</v>
          </cell>
          <cell r="CL36">
            <v>7</v>
          </cell>
          <cell r="CM36">
            <v>7</v>
          </cell>
          <cell r="CN36">
            <v>17</v>
          </cell>
          <cell r="CO36">
            <v>10</v>
          </cell>
          <cell r="CP36">
            <v>15</v>
          </cell>
          <cell r="CQ36">
            <v>11</v>
          </cell>
          <cell r="CR36">
            <v>16</v>
          </cell>
          <cell r="CS36">
            <v>15</v>
          </cell>
          <cell r="CT36">
            <v>5</v>
          </cell>
          <cell r="CU36">
            <v>8</v>
          </cell>
          <cell r="CV36">
            <v>0</v>
          </cell>
          <cell r="CW36">
            <v>6</v>
          </cell>
          <cell r="CX36">
            <v>0</v>
          </cell>
          <cell r="CY36">
            <v>0</v>
          </cell>
          <cell r="CZ36">
            <v>14</v>
          </cell>
          <cell r="DA36">
            <v>13</v>
          </cell>
          <cell r="DB36">
            <v>14</v>
          </cell>
          <cell r="DC36">
            <v>13</v>
          </cell>
          <cell r="DD36">
            <v>4</v>
          </cell>
          <cell r="DE36">
            <v>4</v>
          </cell>
          <cell r="DF36">
            <v>2</v>
          </cell>
          <cell r="DG36">
            <v>1</v>
          </cell>
          <cell r="DH36">
            <v>3</v>
          </cell>
          <cell r="DI36">
            <v>1</v>
          </cell>
          <cell r="DJ36">
            <v>30</v>
          </cell>
          <cell r="DK36">
            <v>18</v>
          </cell>
          <cell r="DL36">
            <v>11</v>
          </cell>
          <cell r="DM36">
            <v>8</v>
          </cell>
          <cell r="DN36">
            <v>3</v>
          </cell>
          <cell r="DO36">
            <v>4</v>
          </cell>
          <cell r="DP36">
            <v>3</v>
          </cell>
          <cell r="DQ36">
            <v>2</v>
          </cell>
          <cell r="DR36">
            <v>2</v>
          </cell>
          <cell r="DS36">
            <v>2</v>
          </cell>
          <cell r="DT36">
            <v>6</v>
          </cell>
          <cell r="DU36">
            <v>3</v>
          </cell>
          <cell r="DV36">
            <v>16</v>
          </cell>
          <cell r="DW36">
            <v>18</v>
          </cell>
          <cell r="DX36">
            <v>5</v>
          </cell>
          <cell r="DY36">
            <v>7</v>
          </cell>
          <cell r="DZ36">
            <v>3</v>
          </cell>
          <cell r="EA36">
            <v>10</v>
          </cell>
          <cell r="EB36">
            <v>8</v>
          </cell>
          <cell r="EC36">
            <v>8</v>
          </cell>
          <cell r="ED36">
            <v>7</v>
          </cell>
          <cell r="EE36">
            <v>2</v>
          </cell>
          <cell r="EF36">
            <v>7</v>
          </cell>
          <cell r="EG36">
            <v>7</v>
          </cell>
          <cell r="EH36">
            <v>10</v>
          </cell>
          <cell r="EI36">
            <v>16</v>
          </cell>
          <cell r="EJ36">
            <v>11</v>
          </cell>
          <cell r="EK36">
            <v>13</v>
          </cell>
          <cell r="EL36">
            <v>30</v>
          </cell>
          <cell r="EM36">
            <v>17</v>
          </cell>
          <cell r="EN36">
            <v>3</v>
          </cell>
          <cell r="EO36">
            <v>2</v>
          </cell>
          <cell r="EP36">
            <v>5</v>
          </cell>
          <cell r="EQ36">
            <v>3</v>
          </cell>
          <cell r="ER36">
            <v>8</v>
          </cell>
          <cell r="ES36">
            <v>9</v>
          </cell>
          <cell r="ET36">
            <v>0</v>
          </cell>
          <cell r="EU36">
            <v>0</v>
          </cell>
          <cell r="EV36">
            <v>5</v>
          </cell>
          <cell r="EW36">
            <v>6</v>
          </cell>
          <cell r="EX36">
            <v>3</v>
          </cell>
          <cell r="EY36">
            <v>4</v>
          </cell>
          <cell r="EZ36">
            <v>0</v>
          </cell>
          <cell r="FA36">
            <v>0</v>
          </cell>
          <cell r="FB36">
            <v>0</v>
          </cell>
          <cell r="FC36">
            <v>0</v>
          </cell>
          <cell r="FD36">
            <v>1</v>
          </cell>
          <cell r="FE36">
            <v>2</v>
          </cell>
          <cell r="FF36">
            <v>2</v>
          </cell>
          <cell r="FG36">
            <v>1</v>
          </cell>
          <cell r="FH36">
            <v>1</v>
          </cell>
          <cell r="FI36">
            <v>1</v>
          </cell>
          <cell r="FJ36">
            <v>21</v>
          </cell>
          <cell r="FK36">
            <v>8</v>
          </cell>
        </row>
        <row r="37">
          <cell r="B37">
            <v>34</v>
          </cell>
          <cell r="C37">
            <v>30</v>
          </cell>
          <cell r="D37">
            <v>24</v>
          </cell>
          <cell r="E37">
            <v>23</v>
          </cell>
          <cell r="F37">
            <v>3</v>
          </cell>
          <cell r="G37">
            <v>4</v>
          </cell>
          <cell r="H37">
            <v>18</v>
          </cell>
          <cell r="I37">
            <v>19</v>
          </cell>
          <cell r="J37">
            <v>15</v>
          </cell>
          <cell r="K37">
            <v>6</v>
          </cell>
          <cell r="L37">
            <v>7</v>
          </cell>
          <cell r="M37">
            <v>4</v>
          </cell>
          <cell r="N37">
            <v>10</v>
          </cell>
          <cell r="O37">
            <v>9</v>
          </cell>
          <cell r="P37">
            <v>7</v>
          </cell>
          <cell r="Q37">
            <v>5</v>
          </cell>
          <cell r="R37">
            <v>10</v>
          </cell>
          <cell r="S37">
            <v>10</v>
          </cell>
          <cell r="T37">
            <v>4</v>
          </cell>
          <cell r="U37">
            <v>5</v>
          </cell>
          <cell r="V37">
            <v>3</v>
          </cell>
          <cell r="W37">
            <v>3</v>
          </cell>
          <cell r="X37">
            <v>3</v>
          </cell>
          <cell r="Y37">
            <v>1</v>
          </cell>
          <cell r="Z37">
            <v>9</v>
          </cell>
          <cell r="AA37">
            <v>7</v>
          </cell>
          <cell r="AB37">
            <v>18</v>
          </cell>
          <cell r="AC37">
            <v>13</v>
          </cell>
          <cell r="AD37">
            <v>36</v>
          </cell>
          <cell r="AE37">
            <v>40</v>
          </cell>
          <cell r="AF37">
            <v>4</v>
          </cell>
          <cell r="AG37">
            <v>4</v>
          </cell>
          <cell r="AH37">
            <v>13</v>
          </cell>
          <cell r="AI37">
            <v>8</v>
          </cell>
          <cell r="AJ37">
            <v>10</v>
          </cell>
          <cell r="AK37">
            <v>11</v>
          </cell>
          <cell r="AL37">
            <v>9</v>
          </cell>
          <cell r="AM37">
            <v>12</v>
          </cell>
          <cell r="AN37">
            <v>24</v>
          </cell>
          <cell r="AO37">
            <v>17</v>
          </cell>
          <cell r="AP37">
            <v>12</v>
          </cell>
          <cell r="AQ37">
            <v>16</v>
          </cell>
          <cell r="AR37">
            <v>6</v>
          </cell>
          <cell r="AS37">
            <v>6</v>
          </cell>
          <cell r="AT37">
            <v>14</v>
          </cell>
          <cell r="AU37">
            <v>11</v>
          </cell>
          <cell r="AV37">
            <v>8</v>
          </cell>
          <cell r="AW37">
            <v>14</v>
          </cell>
          <cell r="AX37">
            <v>7</v>
          </cell>
          <cell r="AY37">
            <v>10</v>
          </cell>
          <cell r="AZ37">
            <v>6</v>
          </cell>
          <cell r="BA37">
            <v>3</v>
          </cell>
          <cell r="BB37">
            <v>12</v>
          </cell>
          <cell r="BC37">
            <v>9</v>
          </cell>
          <cell r="BD37">
            <v>4</v>
          </cell>
          <cell r="BE37">
            <v>1</v>
          </cell>
          <cell r="BF37">
            <v>3</v>
          </cell>
          <cell r="BG37">
            <v>8</v>
          </cell>
          <cell r="BH37">
            <v>3</v>
          </cell>
          <cell r="BI37">
            <v>4</v>
          </cell>
          <cell r="BJ37">
            <v>4</v>
          </cell>
          <cell r="BK37">
            <v>4</v>
          </cell>
          <cell r="BL37">
            <v>1</v>
          </cell>
          <cell r="BM37">
            <v>2</v>
          </cell>
          <cell r="BN37">
            <v>0</v>
          </cell>
          <cell r="BO37">
            <v>0</v>
          </cell>
          <cell r="BP37">
            <v>18</v>
          </cell>
          <cell r="BQ37">
            <v>10</v>
          </cell>
          <cell r="BR37">
            <v>16</v>
          </cell>
          <cell r="BS37">
            <v>25</v>
          </cell>
          <cell r="BT37">
            <v>7</v>
          </cell>
          <cell r="BU37">
            <v>2</v>
          </cell>
          <cell r="BV37">
            <v>10</v>
          </cell>
          <cell r="BW37">
            <v>11</v>
          </cell>
          <cell r="BX37">
            <v>5</v>
          </cell>
          <cell r="BY37">
            <v>5</v>
          </cell>
          <cell r="BZ37">
            <v>9</v>
          </cell>
          <cell r="CA37">
            <v>10</v>
          </cell>
          <cell r="CB37">
            <v>27</v>
          </cell>
          <cell r="CC37">
            <v>28</v>
          </cell>
          <cell r="CD37">
            <v>3</v>
          </cell>
          <cell r="CE37">
            <v>7</v>
          </cell>
          <cell r="CF37">
            <v>4</v>
          </cell>
          <cell r="CG37">
            <v>5</v>
          </cell>
          <cell r="CH37">
            <v>2</v>
          </cell>
          <cell r="CI37">
            <v>4</v>
          </cell>
          <cell r="CJ37">
            <v>2</v>
          </cell>
          <cell r="CK37">
            <v>0</v>
          </cell>
          <cell r="CL37">
            <v>15</v>
          </cell>
          <cell r="CM37">
            <v>11</v>
          </cell>
          <cell r="CN37">
            <v>15</v>
          </cell>
          <cell r="CO37">
            <v>17</v>
          </cell>
          <cell r="CP37">
            <v>17</v>
          </cell>
          <cell r="CQ37">
            <v>18</v>
          </cell>
          <cell r="CR37">
            <v>16</v>
          </cell>
          <cell r="CS37">
            <v>5</v>
          </cell>
          <cell r="CT37">
            <v>4</v>
          </cell>
          <cell r="CU37">
            <v>3</v>
          </cell>
          <cell r="CV37">
            <v>7</v>
          </cell>
          <cell r="CW37">
            <v>2</v>
          </cell>
          <cell r="CX37">
            <v>0</v>
          </cell>
          <cell r="CY37">
            <v>0</v>
          </cell>
          <cell r="CZ37">
            <v>15</v>
          </cell>
          <cell r="DA37">
            <v>4</v>
          </cell>
          <cell r="DB37">
            <v>5</v>
          </cell>
          <cell r="DC37">
            <v>5</v>
          </cell>
          <cell r="DD37">
            <v>0</v>
          </cell>
          <cell r="DE37">
            <v>1</v>
          </cell>
          <cell r="DF37">
            <v>3</v>
          </cell>
          <cell r="DG37">
            <v>3</v>
          </cell>
          <cell r="DH37">
            <v>3</v>
          </cell>
          <cell r="DI37">
            <v>0</v>
          </cell>
          <cell r="DJ37">
            <v>21</v>
          </cell>
          <cell r="DK37">
            <v>13</v>
          </cell>
          <cell r="DL37">
            <v>8</v>
          </cell>
          <cell r="DM37">
            <v>10</v>
          </cell>
          <cell r="DN37">
            <v>8</v>
          </cell>
          <cell r="DO37">
            <v>7</v>
          </cell>
          <cell r="DP37">
            <v>3</v>
          </cell>
          <cell r="DQ37">
            <v>1</v>
          </cell>
          <cell r="DR37">
            <v>3</v>
          </cell>
          <cell r="DS37">
            <v>3</v>
          </cell>
          <cell r="DT37">
            <v>1</v>
          </cell>
          <cell r="DU37">
            <v>1</v>
          </cell>
          <cell r="DV37">
            <v>15</v>
          </cell>
          <cell r="DW37">
            <v>18</v>
          </cell>
          <cell r="DX37">
            <v>6</v>
          </cell>
          <cell r="DY37">
            <v>6</v>
          </cell>
          <cell r="DZ37">
            <v>13</v>
          </cell>
          <cell r="EA37">
            <v>5</v>
          </cell>
          <cell r="EB37">
            <v>3</v>
          </cell>
          <cell r="EC37">
            <v>5</v>
          </cell>
          <cell r="ED37">
            <v>7</v>
          </cell>
          <cell r="EE37">
            <v>3</v>
          </cell>
          <cell r="EF37">
            <v>4</v>
          </cell>
          <cell r="EG37">
            <v>5</v>
          </cell>
          <cell r="EH37">
            <v>17</v>
          </cell>
          <cell r="EI37">
            <v>15</v>
          </cell>
          <cell r="EJ37">
            <v>16</v>
          </cell>
          <cell r="EK37">
            <v>8</v>
          </cell>
          <cell r="EL37">
            <v>29</v>
          </cell>
          <cell r="EM37">
            <v>25</v>
          </cell>
          <cell r="EN37">
            <v>0</v>
          </cell>
          <cell r="EO37">
            <v>1</v>
          </cell>
          <cell r="EP37">
            <v>2</v>
          </cell>
          <cell r="EQ37">
            <v>4</v>
          </cell>
          <cell r="ER37">
            <v>8</v>
          </cell>
          <cell r="ES37">
            <v>8</v>
          </cell>
          <cell r="ET37">
            <v>0</v>
          </cell>
          <cell r="EU37">
            <v>0</v>
          </cell>
          <cell r="EV37">
            <v>4</v>
          </cell>
          <cell r="EW37">
            <v>6</v>
          </cell>
          <cell r="EX37">
            <v>4</v>
          </cell>
          <cell r="EY37">
            <v>6</v>
          </cell>
          <cell r="EZ37">
            <v>0</v>
          </cell>
          <cell r="FA37">
            <v>0</v>
          </cell>
          <cell r="FB37">
            <v>2</v>
          </cell>
          <cell r="FC37">
            <v>0</v>
          </cell>
          <cell r="FD37">
            <v>4</v>
          </cell>
          <cell r="FE37">
            <v>0</v>
          </cell>
          <cell r="FF37">
            <v>3</v>
          </cell>
          <cell r="FG37">
            <v>2</v>
          </cell>
          <cell r="FH37">
            <v>0</v>
          </cell>
          <cell r="FI37">
            <v>0</v>
          </cell>
          <cell r="FJ37">
            <v>13</v>
          </cell>
          <cell r="FK37">
            <v>9</v>
          </cell>
        </row>
        <row r="38">
          <cell r="B38">
            <v>26</v>
          </cell>
          <cell r="C38">
            <v>30</v>
          </cell>
          <cell r="D38">
            <v>17</v>
          </cell>
          <cell r="E38">
            <v>19</v>
          </cell>
          <cell r="F38">
            <v>7</v>
          </cell>
          <cell r="G38">
            <v>8</v>
          </cell>
          <cell r="H38">
            <v>6</v>
          </cell>
          <cell r="I38">
            <v>16</v>
          </cell>
          <cell r="J38">
            <v>7</v>
          </cell>
          <cell r="K38">
            <v>13</v>
          </cell>
          <cell r="L38">
            <v>2</v>
          </cell>
          <cell r="M38">
            <v>5</v>
          </cell>
          <cell r="N38">
            <v>19</v>
          </cell>
          <cell r="O38">
            <v>12</v>
          </cell>
          <cell r="P38">
            <v>6</v>
          </cell>
          <cell r="Q38">
            <v>10</v>
          </cell>
          <cell r="R38">
            <v>7</v>
          </cell>
          <cell r="S38">
            <v>9</v>
          </cell>
          <cell r="T38">
            <v>2</v>
          </cell>
          <cell r="U38">
            <v>3</v>
          </cell>
          <cell r="V38">
            <v>2</v>
          </cell>
          <cell r="W38">
            <v>7</v>
          </cell>
          <cell r="X38">
            <v>10</v>
          </cell>
          <cell r="Y38">
            <v>3</v>
          </cell>
          <cell r="Z38">
            <v>12</v>
          </cell>
          <cell r="AA38">
            <v>4</v>
          </cell>
          <cell r="AB38">
            <v>10</v>
          </cell>
          <cell r="AC38">
            <v>16</v>
          </cell>
          <cell r="AD38">
            <v>50</v>
          </cell>
          <cell r="AE38">
            <v>46</v>
          </cell>
          <cell r="AF38">
            <v>5</v>
          </cell>
          <cell r="AG38">
            <v>1</v>
          </cell>
          <cell r="AH38">
            <v>9</v>
          </cell>
          <cell r="AI38">
            <v>7</v>
          </cell>
          <cell r="AJ38">
            <v>13</v>
          </cell>
          <cell r="AK38">
            <v>4</v>
          </cell>
          <cell r="AL38">
            <v>15</v>
          </cell>
          <cell r="AM38">
            <v>8</v>
          </cell>
          <cell r="AN38">
            <v>17</v>
          </cell>
          <cell r="AO38">
            <v>19</v>
          </cell>
          <cell r="AP38">
            <v>11</v>
          </cell>
          <cell r="AQ38">
            <v>5</v>
          </cell>
          <cell r="AR38">
            <v>2</v>
          </cell>
          <cell r="AS38">
            <v>5</v>
          </cell>
          <cell r="AT38">
            <v>15</v>
          </cell>
          <cell r="AU38">
            <v>12</v>
          </cell>
          <cell r="AV38">
            <v>8</v>
          </cell>
          <cell r="AW38">
            <v>13</v>
          </cell>
          <cell r="AX38">
            <v>7</v>
          </cell>
          <cell r="AY38">
            <v>3</v>
          </cell>
          <cell r="AZ38">
            <v>2</v>
          </cell>
          <cell r="BA38">
            <v>5</v>
          </cell>
          <cell r="BB38">
            <v>13</v>
          </cell>
          <cell r="BC38">
            <v>11</v>
          </cell>
          <cell r="BD38">
            <v>4</v>
          </cell>
          <cell r="BE38">
            <v>2</v>
          </cell>
          <cell r="BF38">
            <v>12</v>
          </cell>
          <cell r="BG38">
            <v>11</v>
          </cell>
          <cell r="BH38">
            <v>8</v>
          </cell>
          <cell r="BI38">
            <v>8</v>
          </cell>
          <cell r="BJ38">
            <v>6</v>
          </cell>
          <cell r="BK38">
            <v>10</v>
          </cell>
          <cell r="BL38">
            <v>0</v>
          </cell>
          <cell r="BM38">
            <v>0</v>
          </cell>
          <cell r="BN38">
            <v>1</v>
          </cell>
          <cell r="BO38">
            <v>0</v>
          </cell>
          <cell r="BP38">
            <v>14</v>
          </cell>
          <cell r="BQ38">
            <v>19</v>
          </cell>
          <cell r="BR38">
            <v>26</v>
          </cell>
          <cell r="BS38">
            <v>10</v>
          </cell>
          <cell r="BT38">
            <v>4</v>
          </cell>
          <cell r="BU38">
            <v>1</v>
          </cell>
          <cell r="BV38">
            <v>8</v>
          </cell>
          <cell r="BW38">
            <v>9</v>
          </cell>
          <cell r="BX38">
            <v>6</v>
          </cell>
          <cell r="BY38">
            <v>9</v>
          </cell>
          <cell r="BZ38">
            <v>14</v>
          </cell>
          <cell r="CA38">
            <v>8</v>
          </cell>
          <cell r="CB38">
            <v>18</v>
          </cell>
          <cell r="CC38">
            <v>13</v>
          </cell>
          <cell r="CD38">
            <v>8</v>
          </cell>
          <cell r="CE38">
            <v>9</v>
          </cell>
          <cell r="CF38">
            <v>2</v>
          </cell>
          <cell r="CG38">
            <v>0</v>
          </cell>
          <cell r="CH38">
            <v>5</v>
          </cell>
          <cell r="CI38">
            <v>6</v>
          </cell>
          <cell r="CJ38">
            <v>2</v>
          </cell>
          <cell r="CK38">
            <v>0</v>
          </cell>
          <cell r="CL38">
            <v>10</v>
          </cell>
          <cell r="CM38">
            <v>14</v>
          </cell>
          <cell r="CN38">
            <v>15</v>
          </cell>
          <cell r="CO38">
            <v>14</v>
          </cell>
          <cell r="CP38">
            <v>12</v>
          </cell>
          <cell r="CQ38">
            <v>19</v>
          </cell>
          <cell r="CR38">
            <v>14</v>
          </cell>
          <cell r="CS38">
            <v>7</v>
          </cell>
          <cell r="CT38">
            <v>6</v>
          </cell>
          <cell r="CU38">
            <v>4</v>
          </cell>
          <cell r="CV38">
            <v>7</v>
          </cell>
          <cell r="CW38">
            <v>9</v>
          </cell>
          <cell r="CX38">
            <v>0</v>
          </cell>
          <cell r="CY38">
            <v>0</v>
          </cell>
          <cell r="CZ38">
            <v>10</v>
          </cell>
          <cell r="DA38">
            <v>9</v>
          </cell>
          <cell r="DB38">
            <v>14</v>
          </cell>
          <cell r="DC38">
            <v>10</v>
          </cell>
          <cell r="DD38">
            <v>0</v>
          </cell>
          <cell r="DE38">
            <v>0</v>
          </cell>
          <cell r="DF38">
            <v>4</v>
          </cell>
          <cell r="DG38">
            <v>6</v>
          </cell>
          <cell r="DH38">
            <v>2</v>
          </cell>
          <cell r="DI38">
            <v>2</v>
          </cell>
          <cell r="DJ38">
            <v>24</v>
          </cell>
          <cell r="DK38">
            <v>16</v>
          </cell>
          <cell r="DL38">
            <v>16</v>
          </cell>
          <cell r="DM38">
            <v>13</v>
          </cell>
          <cell r="DN38">
            <v>3</v>
          </cell>
          <cell r="DO38">
            <v>3</v>
          </cell>
          <cell r="DP38">
            <v>1</v>
          </cell>
          <cell r="DQ38">
            <v>2</v>
          </cell>
          <cell r="DR38">
            <v>5</v>
          </cell>
          <cell r="DS38">
            <v>1</v>
          </cell>
          <cell r="DT38">
            <v>4</v>
          </cell>
          <cell r="DU38">
            <v>7</v>
          </cell>
          <cell r="DV38">
            <v>17</v>
          </cell>
          <cell r="DW38">
            <v>17</v>
          </cell>
          <cell r="DX38">
            <v>8</v>
          </cell>
          <cell r="DY38">
            <v>6</v>
          </cell>
          <cell r="DZ38">
            <v>13</v>
          </cell>
          <cell r="EA38">
            <v>8</v>
          </cell>
          <cell r="EB38">
            <v>5</v>
          </cell>
          <cell r="EC38">
            <v>7</v>
          </cell>
          <cell r="ED38">
            <v>5</v>
          </cell>
          <cell r="EE38">
            <v>11</v>
          </cell>
          <cell r="EF38">
            <v>14</v>
          </cell>
          <cell r="EG38">
            <v>10</v>
          </cell>
          <cell r="EH38">
            <v>14</v>
          </cell>
          <cell r="EI38">
            <v>15</v>
          </cell>
          <cell r="EJ38">
            <v>9</v>
          </cell>
          <cell r="EK38">
            <v>6</v>
          </cell>
          <cell r="EL38">
            <v>25</v>
          </cell>
          <cell r="EM38">
            <v>33</v>
          </cell>
          <cell r="EN38">
            <v>2</v>
          </cell>
          <cell r="EO38">
            <v>0</v>
          </cell>
          <cell r="EP38">
            <v>3</v>
          </cell>
          <cell r="EQ38">
            <v>6</v>
          </cell>
          <cell r="ER38">
            <v>5</v>
          </cell>
          <cell r="ES38">
            <v>5</v>
          </cell>
          <cell r="ET38">
            <v>0</v>
          </cell>
          <cell r="EU38">
            <v>0</v>
          </cell>
          <cell r="EV38">
            <v>6</v>
          </cell>
          <cell r="EW38">
            <v>8</v>
          </cell>
          <cell r="EX38">
            <v>6</v>
          </cell>
          <cell r="EY38">
            <v>2</v>
          </cell>
          <cell r="EZ38">
            <v>0</v>
          </cell>
          <cell r="FA38">
            <v>0</v>
          </cell>
          <cell r="FB38">
            <v>1</v>
          </cell>
          <cell r="FC38">
            <v>3</v>
          </cell>
          <cell r="FD38">
            <v>1</v>
          </cell>
          <cell r="FE38">
            <v>0</v>
          </cell>
          <cell r="FF38">
            <v>4</v>
          </cell>
          <cell r="FG38">
            <v>4</v>
          </cell>
          <cell r="FH38">
            <v>2</v>
          </cell>
          <cell r="FI38">
            <v>0</v>
          </cell>
          <cell r="FJ38">
            <v>21</v>
          </cell>
          <cell r="FK38">
            <v>13</v>
          </cell>
        </row>
        <row r="39">
          <cell r="B39">
            <v>19</v>
          </cell>
          <cell r="C39">
            <v>29</v>
          </cell>
          <cell r="D39">
            <v>14</v>
          </cell>
          <cell r="E39">
            <v>20</v>
          </cell>
          <cell r="F39">
            <v>4</v>
          </cell>
          <cell r="G39">
            <v>3</v>
          </cell>
          <cell r="H39">
            <v>17</v>
          </cell>
          <cell r="I39">
            <v>16</v>
          </cell>
          <cell r="J39">
            <v>11</v>
          </cell>
          <cell r="K39">
            <v>9</v>
          </cell>
          <cell r="L39">
            <v>4</v>
          </cell>
          <cell r="M39">
            <v>5</v>
          </cell>
          <cell r="N39">
            <v>24</v>
          </cell>
          <cell r="O39">
            <v>17</v>
          </cell>
          <cell r="P39">
            <v>8</v>
          </cell>
          <cell r="Q39">
            <v>9</v>
          </cell>
          <cell r="R39">
            <v>13</v>
          </cell>
          <cell r="S39">
            <v>8</v>
          </cell>
          <cell r="T39">
            <v>3</v>
          </cell>
          <cell r="U39">
            <v>3</v>
          </cell>
          <cell r="V39">
            <v>1</v>
          </cell>
          <cell r="W39">
            <v>3</v>
          </cell>
          <cell r="X39">
            <v>4</v>
          </cell>
          <cell r="Y39">
            <v>3</v>
          </cell>
          <cell r="Z39">
            <v>9</v>
          </cell>
          <cell r="AA39">
            <v>9</v>
          </cell>
          <cell r="AB39">
            <v>13</v>
          </cell>
          <cell r="AC39">
            <v>13</v>
          </cell>
          <cell r="AD39">
            <v>42</v>
          </cell>
          <cell r="AE39">
            <v>34</v>
          </cell>
          <cell r="AF39">
            <v>4</v>
          </cell>
          <cell r="AG39">
            <v>3</v>
          </cell>
          <cell r="AH39">
            <v>8</v>
          </cell>
          <cell r="AI39">
            <v>6</v>
          </cell>
          <cell r="AJ39">
            <v>14</v>
          </cell>
          <cell r="AK39">
            <v>13</v>
          </cell>
          <cell r="AL39">
            <v>13</v>
          </cell>
          <cell r="AM39">
            <v>13</v>
          </cell>
          <cell r="AN39">
            <v>20</v>
          </cell>
          <cell r="AO39">
            <v>29</v>
          </cell>
          <cell r="AP39">
            <v>7</v>
          </cell>
          <cell r="AQ39">
            <v>11</v>
          </cell>
          <cell r="AR39">
            <v>3</v>
          </cell>
          <cell r="AS39">
            <v>2</v>
          </cell>
          <cell r="AT39">
            <v>13</v>
          </cell>
          <cell r="AU39">
            <v>10</v>
          </cell>
          <cell r="AV39">
            <v>7</v>
          </cell>
          <cell r="AW39">
            <v>9</v>
          </cell>
          <cell r="AX39">
            <v>5</v>
          </cell>
          <cell r="AY39">
            <v>10</v>
          </cell>
          <cell r="AZ39">
            <v>7</v>
          </cell>
          <cell r="BA39">
            <v>4</v>
          </cell>
          <cell r="BB39">
            <v>10</v>
          </cell>
          <cell r="BC39">
            <v>12</v>
          </cell>
          <cell r="BD39">
            <v>1</v>
          </cell>
          <cell r="BE39">
            <v>7</v>
          </cell>
          <cell r="BF39">
            <v>13</v>
          </cell>
          <cell r="BG39">
            <v>9</v>
          </cell>
          <cell r="BH39">
            <v>9</v>
          </cell>
          <cell r="BI39">
            <v>4</v>
          </cell>
          <cell r="BJ39">
            <v>5</v>
          </cell>
          <cell r="BK39">
            <v>4</v>
          </cell>
          <cell r="BL39">
            <v>2</v>
          </cell>
          <cell r="BM39">
            <v>1</v>
          </cell>
          <cell r="BN39">
            <v>0</v>
          </cell>
          <cell r="BO39">
            <v>0</v>
          </cell>
          <cell r="BP39">
            <v>16</v>
          </cell>
          <cell r="BQ39">
            <v>19</v>
          </cell>
          <cell r="BR39">
            <v>14</v>
          </cell>
          <cell r="BS39">
            <v>13</v>
          </cell>
          <cell r="BT39">
            <v>4</v>
          </cell>
          <cell r="BU39">
            <v>7</v>
          </cell>
          <cell r="BV39">
            <v>6</v>
          </cell>
          <cell r="BW39">
            <v>8</v>
          </cell>
          <cell r="BX39">
            <v>14</v>
          </cell>
          <cell r="BY39">
            <v>8</v>
          </cell>
          <cell r="BZ39">
            <v>10</v>
          </cell>
          <cell r="CA39">
            <v>15</v>
          </cell>
          <cell r="CB39">
            <v>25</v>
          </cell>
          <cell r="CC39">
            <v>21</v>
          </cell>
          <cell r="CD39">
            <v>11</v>
          </cell>
          <cell r="CE39">
            <v>16</v>
          </cell>
          <cell r="CF39">
            <v>7</v>
          </cell>
          <cell r="CG39">
            <v>8</v>
          </cell>
          <cell r="CH39">
            <v>5</v>
          </cell>
          <cell r="CI39">
            <v>6</v>
          </cell>
          <cell r="CJ39">
            <v>2</v>
          </cell>
          <cell r="CK39">
            <v>1</v>
          </cell>
          <cell r="CL39">
            <v>7</v>
          </cell>
          <cell r="CM39">
            <v>8</v>
          </cell>
          <cell r="CN39">
            <v>11</v>
          </cell>
          <cell r="CO39">
            <v>20</v>
          </cell>
          <cell r="CP39">
            <v>16</v>
          </cell>
          <cell r="CQ39">
            <v>19</v>
          </cell>
          <cell r="CR39">
            <v>14</v>
          </cell>
          <cell r="CS39">
            <v>8</v>
          </cell>
          <cell r="CT39">
            <v>9</v>
          </cell>
          <cell r="CU39">
            <v>6</v>
          </cell>
          <cell r="CV39">
            <v>10</v>
          </cell>
          <cell r="CW39">
            <v>7</v>
          </cell>
          <cell r="CX39">
            <v>0</v>
          </cell>
          <cell r="CY39">
            <v>0</v>
          </cell>
          <cell r="CZ39">
            <v>12</v>
          </cell>
          <cell r="DA39">
            <v>10</v>
          </cell>
          <cell r="DB39">
            <v>6</v>
          </cell>
          <cell r="DC39">
            <v>11</v>
          </cell>
          <cell r="DD39">
            <v>1</v>
          </cell>
          <cell r="DE39">
            <v>8</v>
          </cell>
          <cell r="DF39">
            <v>4</v>
          </cell>
          <cell r="DG39">
            <v>2</v>
          </cell>
          <cell r="DH39">
            <v>2</v>
          </cell>
          <cell r="DI39">
            <v>2</v>
          </cell>
          <cell r="DJ39">
            <v>21</v>
          </cell>
          <cell r="DK39">
            <v>20</v>
          </cell>
          <cell r="DL39">
            <v>11</v>
          </cell>
          <cell r="DM39">
            <v>12</v>
          </cell>
          <cell r="DN39">
            <v>4</v>
          </cell>
          <cell r="DO39">
            <v>5</v>
          </cell>
          <cell r="DP39">
            <v>1</v>
          </cell>
          <cell r="DQ39">
            <v>4</v>
          </cell>
          <cell r="DR39">
            <v>1</v>
          </cell>
          <cell r="DS39">
            <v>3</v>
          </cell>
          <cell r="DT39">
            <v>1</v>
          </cell>
          <cell r="DU39">
            <v>0</v>
          </cell>
          <cell r="DV39">
            <v>9</v>
          </cell>
          <cell r="DW39">
            <v>13</v>
          </cell>
          <cell r="DX39">
            <v>9</v>
          </cell>
          <cell r="DY39">
            <v>8</v>
          </cell>
          <cell r="DZ39">
            <v>12</v>
          </cell>
          <cell r="EA39">
            <v>20</v>
          </cell>
          <cell r="EB39">
            <v>5</v>
          </cell>
          <cell r="EC39">
            <v>3</v>
          </cell>
          <cell r="ED39">
            <v>4</v>
          </cell>
          <cell r="EE39">
            <v>5</v>
          </cell>
          <cell r="EF39">
            <v>10</v>
          </cell>
          <cell r="EG39">
            <v>4</v>
          </cell>
          <cell r="EH39">
            <v>11</v>
          </cell>
          <cell r="EI39">
            <v>23</v>
          </cell>
          <cell r="EJ39">
            <v>14</v>
          </cell>
          <cell r="EK39">
            <v>8</v>
          </cell>
          <cell r="EL39">
            <v>38</v>
          </cell>
          <cell r="EM39">
            <v>37</v>
          </cell>
          <cell r="EN39">
            <v>2</v>
          </cell>
          <cell r="EO39">
            <v>2</v>
          </cell>
          <cell r="EP39">
            <v>3</v>
          </cell>
          <cell r="EQ39">
            <v>5</v>
          </cell>
          <cell r="ER39">
            <v>10</v>
          </cell>
          <cell r="ES39">
            <v>10</v>
          </cell>
          <cell r="ET39">
            <v>0</v>
          </cell>
          <cell r="EU39">
            <v>0</v>
          </cell>
          <cell r="EV39">
            <v>6</v>
          </cell>
          <cell r="EW39">
            <v>5</v>
          </cell>
          <cell r="EX39">
            <v>4</v>
          </cell>
          <cell r="EY39">
            <v>0</v>
          </cell>
          <cell r="EZ39">
            <v>0</v>
          </cell>
          <cell r="FA39">
            <v>0</v>
          </cell>
          <cell r="FB39">
            <v>1</v>
          </cell>
          <cell r="FC39">
            <v>2</v>
          </cell>
          <cell r="FD39">
            <v>2</v>
          </cell>
          <cell r="FE39">
            <v>2</v>
          </cell>
          <cell r="FF39">
            <v>3</v>
          </cell>
          <cell r="FG39">
            <v>1</v>
          </cell>
          <cell r="FH39">
            <v>1</v>
          </cell>
          <cell r="FI39">
            <v>0</v>
          </cell>
          <cell r="FJ39">
            <v>14</v>
          </cell>
          <cell r="FK39">
            <v>10</v>
          </cell>
        </row>
        <row r="40">
          <cell r="B40">
            <v>33</v>
          </cell>
          <cell r="C40">
            <v>26</v>
          </cell>
          <cell r="D40">
            <v>28</v>
          </cell>
          <cell r="E40">
            <v>14</v>
          </cell>
          <cell r="F40">
            <v>2</v>
          </cell>
          <cell r="G40">
            <v>10</v>
          </cell>
          <cell r="H40">
            <v>28</v>
          </cell>
          <cell r="I40">
            <v>18</v>
          </cell>
          <cell r="J40">
            <v>9</v>
          </cell>
          <cell r="K40">
            <v>5</v>
          </cell>
          <cell r="L40">
            <v>3</v>
          </cell>
          <cell r="M40">
            <v>10</v>
          </cell>
          <cell r="N40">
            <v>17</v>
          </cell>
          <cell r="O40">
            <v>17</v>
          </cell>
          <cell r="P40">
            <v>13</v>
          </cell>
          <cell r="Q40">
            <v>11</v>
          </cell>
          <cell r="R40">
            <v>8</v>
          </cell>
          <cell r="S40">
            <v>5</v>
          </cell>
          <cell r="T40">
            <v>6</v>
          </cell>
          <cell r="U40">
            <v>3</v>
          </cell>
          <cell r="V40">
            <v>5</v>
          </cell>
          <cell r="W40">
            <v>3</v>
          </cell>
          <cell r="X40">
            <v>9</v>
          </cell>
          <cell r="Y40">
            <v>5</v>
          </cell>
          <cell r="Z40">
            <v>11</v>
          </cell>
          <cell r="AA40">
            <v>9</v>
          </cell>
          <cell r="AB40">
            <v>11</v>
          </cell>
          <cell r="AC40">
            <v>19</v>
          </cell>
          <cell r="AD40">
            <v>49</v>
          </cell>
          <cell r="AE40">
            <v>45</v>
          </cell>
          <cell r="AF40">
            <v>5</v>
          </cell>
          <cell r="AG40">
            <v>7</v>
          </cell>
          <cell r="AH40">
            <v>6</v>
          </cell>
          <cell r="AI40">
            <v>10</v>
          </cell>
          <cell r="AJ40">
            <v>9</v>
          </cell>
          <cell r="AK40">
            <v>11</v>
          </cell>
          <cell r="AL40">
            <v>12</v>
          </cell>
          <cell r="AM40">
            <v>10</v>
          </cell>
          <cell r="AN40">
            <v>24</v>
          </cell>
          <cell r="AO40">
            <v>15</v>
          </cell>
          <cell r="AP40">
            <v>13</v>
          </cell>
          <cell r="AQ40">
            <v>6</v>
          </cell>
          <cell r="AR40">
            <v>5</v>
          </cell>
          <cell r="AS40">
            <v>3</v>
          </cell>
          <cell r="AT40">
            <v>10</v>
          </cell>
          <cell r="AU40">
            <v>14</v>
          </cell>
          <cell r="AV40">
            <v>13</v>
          </cell>
          <cell r="AW40">
            <v>11</v>
          </cell>
          <cell r="AX40">
            <v>8</v>
          </cell>
          <cell r="AY40">
            <v>10</v>
          </cell>
          <cell r="AZ40">
            <v>6</v>
          </cell>
          <cell r="BA40">
            <v>1</v>
          </cell>
          <cell r="BB40">
            <v>9</v>
          </cell>
          <cell r="BC40">
            <v>7</v>
          </cell>
          <cell r="BD40">
            <v>1</v>
          </cell>
          <cell r="BE40">
            <v>3</v>
          </cell>
          <cell r="BF40">
            <v>6</v>
          </cell>
          <cell r="BG40">
            <v>14</v>
          </cell>
          <cell r="BH40">
            <v>10</v>
          </cell>
          <cell r="BI40">
            <v>5</v>
          </cell>
          <cell r="BJ40">
            <v>10</v>
          </cell>
          <cell r="BK40">
            <v>5</v>
          </cell>
          <cell r="BL40">
            <v>4</v>
          </cell>
          <cell r="BM40">
            <v>3</v>
          </cell>
          <cell r="BN40">
            <v>1</v>
          </cell>
          <cell r="BO40">
            <v>0</v>
          </cell>
          <cell r="BP40">
            <v>11</v>
          </cell>
          <cell r="BQ40">
            <v>13</v>
          </cell>
          <cell r="BR40">
            <v>21</v>
          </cell>
          <cell r="BS40">
            <v>11</v>
          </cell>
          <cell r="BT40">
            <v>10</v>
          </cell>
          <cell r="BU40">
            <v>1</v>
          </cell>
          <cell r="BV40">
            <v>6</v>
          </cell>
          <cell r="BW40">
            <v>8</v>
          </cell>
          <cell r="BX40">
            <v>6</v>
          </cell>
          <cell r="BY40">
            <v>7</v>
          </cell>
          <cell r="BZ40">
            <v>11</v>
          </cell>
          <cell r="CA40">
            <v>12</v>
          </cell>
          <cell r="CB40">
            <v>29</v>
          </cell>
          <cell r="CC40">
            <v>18</v>
          </cell>
          <cell r="CD40">
            <v>16</v>
          </cell>
          <cell r="CE40">
            <v>15</v>
          </cell>
          <cell r="CF40">
            <v>3</v>
          </cell>
          <cell r="CG40">
            <v>4</v>
          </cell>
          <cell r="CH40">
            <v>5</v>
          </cell>
          <cell r="CI40">
            <v>9</v>
          </cell>
          <cell r="CJ40">
            <v>1</v>
          </cell>
          <cell r="CK40">
            <v>0</v>
          </cell>
          <cell r="CL40">
            <v>4</v>
          </cell>
          <cell r="CM40">
            <v>8</v>
          </cell>
          <cell r="CN40">
            <v>18</v>
          </cell>
          <cell r="CO40">
            <v>11</v>
          </cell>
          <cell r="CP40">
            <v>15</v>
          </cell>
          <cell r="CQ40">
            <v>18</v>
          </cell>
          <cell r="CR40">
            <v>10</v>
          </cell>
          <cell r="CS40">
            <v>5</v>
          </cell>
          <cell r="CT40">
            <v>4</v>
          </cell>
          <cell r="CU40">
            <v>8</v>
          </cell>
          <cell r="CV40">
            <v>5</v>
          </cell>
          <cell r="CW40">
            <v>7</v>
          </cell>
          <cell r="CX40">
            <v>0</v>
          </cell>
          <cell r="CY40">
            <v>0</v>
          </cell>
          <cell r="CZ40">
            <v>14</v>
          </cell>
          <cell r="DA40">
            <v>7</v>
          </cell>
          <cell r="DB40">
            <v>11</v>
          </cell>
          <cell r="DC40">
            <v>8</v>
          </cell>
          <cell r="DD40">
            <v>2</v>
          </cell>
          <cell r="DE40">
            <v>7</v>
          </cell>
          <cell r="DF40">
            <v>7</v>
          </cell>
          <cell r="DG40">
            <v>1</v>
          </cell>
          <cell r="DH40">
            <v>4</v>
          </cell>
          <cell r="DI40">
            <v>3</v>
          </cell>
          <cell r="DJ40">
            <v>22</v>
          </cell>
          <cell r="DK40">
            <v>24</v>
          </cell>
          <cell r="DL40">
            <v>17</v>
          </cell>
          <cell r="DM40">
            <v>16</v>
          </cell>
          <cell r="DN40">
            <v>9</v>
          </cell>
          <cell r="DO40">
            <v>3</v>
          </cell>
          <cell r="DP40">
            <v>2</v>
          </cell>
          <cell r="DQ40">
            <v>1</v>
          </cell>
          <cell r="DR40">
            <v>5</v>
          </cell>
          <cell r="DS40">
            <v>1</v>
          </cell>
          <cell r="DT40">
            <v>7</v>
          </cell>
          <cell r="DU40">
            <v>2</v>
          </cell>
          <cell r="DV40">
            <v>19</v>
          </cell>
          <cell r="DW40">
            <v>19</v>
          </cell>
          <cell r="DX40">
            <v>8</v>
          </cell>
          <cell r="DY40">
            <v>17</v>
          </cell>
          <cell r="DZ40">
            <v>13</v>
          </cell>
          <cell r="EA40">
            <v>23</v>
          </cell>
          <cell r="EB40">
            <v>6</v>
          </cell>
          <cell r="EC40">
            <v>10</v>
          </cell>
          <cell r="ED40">
            <v>8</v>
          </cell>
          <cell r="EE40">
            <v>10</v>
          </cell>
          <cell r="EF40">
            <v>6</v>
          </cell>
          <cell r="EG40">
            <v>10</v>
          </cell>
          <cell r="EH40">
            <v>15</v>
          </cell>
          <cell r="EI40">
            <v>21</v>
          </cell>
          <cell r="EJ40">
            <v>19</v>
          </cell>
          <cell r="EK40">
            <v>11</v>
          </cell>
          <cell r="EL40">
            <v>25</v>
          </cell>
          <cell r="EM40">
            <v>42</v>
          </cell>
          <cell r="EN40">
            <v>2</v>
          </cell>
          <cell r="EO40">
            <v>2</v>
          </cell>
          <cell r="EP40">
            <v>8</v>
          </cell>
          <cell r="EQ40">
            <v>6</v>
          </cell>
          <cell r="ER40">
            <v>5</v>
          </cell>
          <cell r="ES40">
            <v>13</v>
          </cell>
          <cell r="ET40">
            <v>0</v>
          </cell>
          <cell r="EU40">
            <v>0</v>
          </cell>
          <cell r="EV40">
            <v>10</v>
          </cell>
          <cell r="EW40">
            <v>7</v>
          </cell>
          <cell r="EX40">
            <v>7</v>
          </cell>
          <cell r="EY40">
            <v>5</v>
          </cell>
          <cell r="EZ40">
            <v>0</v>
          </cell>
          <cell r="FA40">
            <v>0</v>
          </cell>
          <cell r="FB40">
            <v>0</v>
          </cell>
          <cell r="FC40">
            <v>1</v>
          </cell>
          <cell r="FD40">
            <v>4</v>
          </cell>
          <cell r="FE40">
            <v>2</v>
          </cell>
          <cell r="FF40">
            <v>2</v>
          </cell>
          <cell r="FG40">
            <v>2</v>
          </cell>
          <cell r="FH40">
            <v>0</v>
          </cell>
          <cell r="FI40">
            <v>0</v>
          </cell>
          <cell r="FJ40">
            <v>21</v>
          </cell>
          <cell r="FK40">
            <v>13</v>
          </cell>
        </row>
        <row r="41">
          <cell r="B41">
            <v>42</v>
          </cell>
          <cell r="C41">
            <v>29</v>
          </cell>
          <cell r="D41">
            <v>16</v>
          </cell>
          <cell r="E41">
            <v>25</v>
          </cell>
          <cell r="F41">
            <v>9</v>
          </cell>
          <cell r="G41">
            <v>12</v>
          </cell>
          <cell r="H41">
            <v>22</v>
          </cell>
          <cell r="I41">
            <v>19</v>
          </cell>
          <cell r="J41">
            <v>2</v>
          </cell>
          <cell r="K41">
            <v>8</v>
          </cell>
          <cell r="L41">
            <v>13</v>
          </cell>
          <cell r="M41">
            <v>8</v>
          </cell>
          <cell r="N41">
            <v>11</v>
          </cell>
          <cell r="O41">
            <v>16</v>
          </cell>
          <cell r="P41">
            <v>7</v>
          </cell>
          <cell r="Q41">
            <v>7</v>
          </cell>
          <cell r="R41">
            <v>15</v>
          </cell>
          <cell r="S41">
            <v>16</v>
          </cell>
          <cell r="T41">
            <v>2</v>
          </cell>
          <cell r="U41">
            <v>3</v>
          </cell>
          <cell r="V41">
            <v>8</v>
          </cell>
          <cell r="W41">
            <v>1</v>
          </cell>
          <cell r="X41">
            <v>4</v>
          </cell>
          <cell r="Y41">
            <v>5</v>
          </cell>
          <cell r="Z41">
            <v>6</v>
          </cell>
          <cell r="AA41">
            <v>7</v>
          </cell>
          <cell r="AB41">
            <v>15</v>
          </cell>
          <cell r="AC41">
            <v>9</v>
          </cell>
          <cell r="AD41">
            <v>68</v>
          </cell>
          <cell r="AE41">
            <v>55</v>
          </cell>
          <cell r="AF41">
            <v>7</v>
          </cell>
          <cell r="AG41">
            <v>7</v>
          </cell>
          <cell r="AH41">
            <v>12</v>
          </cell>
          <cell r="AI41">
            <v>9</v>
          </cell>
          <cell r="AJ41">
            <v>17</v>
          </cell>
          <cell r="AK41">
            <v>7</v>
          </cell>
          <cell r="AL41">
            <v>12</v>
          </cell>
          <cell r="AM41">
            <v>8</v>
          </cell>
          <cell r="AN41">
            <v>29</v>
          </cell>
          <cell r="AO41">
            <v>14</v>
          </cell>
          <cell r="AP41">
            <v>10</v>
          </cell>
          <cell r="AQ41">
            <v>12</v>
          </cell>
          <cell r="AR41">
            <v>5</v>
          </cell>
          <cell r="AS41">
            <v>1</v>
          </cell>
          <cell r="AT41">
            <v>18</v>
          </cell>
          <cell r="AU41">
            <v>22</v>
          </cell>
          <cell r="AV41">
            <v>11</v>
          </cell>
          <cell r="AW41">
            <v>12</v>
          </cell>
          <cell r="AX41">
            <v>4</v>
          </cell>
          <cell r="AY41">
            <v>11</v>
          </cell>
          <cell r="AZ41">
            <v>4</v>
          </cell>
          <cell r="BA41">
            <v>3</v>
          </cell>
          <cell r="BB41">
            <v>9</v>
          </cell>
          <cell r="BC41">
            <v>16</v>
          </cell>
          <cell r="BD41">
            <v>3</v>
          </cell>
          <cell r="BE41">
            <v>5</v>
          </cell>
          <cell r="BF41">
            <v>5</v>
          </cell>
          <cell r="BG41">
            <v>10</v>
          </cell>
          <cell r="BH41">
            <v>6</v>
          </cell>
          <cell r="BI41">
            <v>11</v>
          </cell>
          <cell r="BJ41">
            <v>10</v>
          </cell>
          <cell r="BK41">
            <v>5</v>
          </cell>
          <cell r="BL41">
            <v>3</v>
          </cell>
          <cell r="BM41">
            <v>2</v>
          </cell>
          <cell r="BN41">
            <v>1</v>
          </cell>
          <cell r="BO41">
            <v>1</v>
          </cell>
          <cell r="BP41">
            <v>9</v>
          </cell>
          <cell r="BQ41">
            <v>12</v>
          </cell>
          <cell r="BR41">
            <v>26</v>
          </cell>
          <cell r="BS41">
            <v>16</v>
          </cell>
          <cell r="BT41">
            <v>6</v>
          </cell>
          <cell r="BU41">
            <v>3</v>
          </cell>
          <cell r="BV41">
            <v>13</v>
          </cell>
          <cell r="BW41">
            <v>13</v>
          </cell>
          <cell r="BX41">
            <v>10</v>
          </cell>
          <cell r="BY41">
            <v>5</v>
          </cell>
          <cell r="BZ41">
            <v>14</v>
          </cell>
          <cell r="CA41">
            <v>11</v>
          </cell>
          <cell r="CB41">
            <v>21</v>
          </cell>
          <cell r="CC41">
            <v>19</v>
          </cell>
          <cell r="CD41">
            <v>20</v>
          </cell>
          <cell r="CE41">
            <v>25</v>
          </cell>
          <cell r="CF41">
            <v>8</v>
          </cell>
          <cell r="CG41">
            <v>2</v>
          </cell>
          <cell r="CH41">
            <v>4</v>
          </cell>
          <cell r="CI41">
            <v>2</v>
          </cell>
          <cell r="CJ41">
            <v>2</v>
          </cell>
          <cell r="CK41">
            <v>1</v>
          </cell>
          <cell r="CL41">
            <v>9</v>
          </cell>
          <cell r="CM41">
            <v>14</v>
          </cell>
          <cell r="CN41">
            <v>28</v>
          </cell>
          <cell r="CO41">
            <v>14</v>
          </cell>
          <cell r="CP41">
            <v>25</v>
          </cell>
          <cell r="CQ41">
            <v>16</v>
          </cell>
          <cell r="CR41">
            <v>17</v>
          </cell>
          <cell r="CS41">
            <v>11</v>
          </cell>
          <cell r="CT41">
            <v>4</v>
          </cell>
          <cell r="CU41">
            <v>6</v>
          </cell>
          <cell r="CV41">
            <v>5</v>
          </cell>
          <cell r="CW41">
            <v>3</v>
          </cell>
          <cell r="CX41">
            <v>0</v>
          </cell>
          <cell r="CY41">
            <v>0</v>
          </cell>
          <cell r="CZ41">
            <v>15</v>
          </cell>
          <cell r="DA41">
            <v>13</v>
          </cell>
          <cell r="DB41">
            <v>10</v>
          </cell>
          <cell r="DC41">
            <v>14</v>
          </cell>
          <cell r="DD41">
            <v>3</v>
          </cell>
          <cell r="DE41">
            <v>2</v>
          </cell>
          <cell r="DF41">
            <v>2</v>
          </cell>
          <cell r="DG41">
            <v>1</v>
          </cell>
          <cell r="DH41">
            <v>2</v>
          </cell>
          <cell r="DI41">
            <v>2</v>
          </cell>
          <cell r="DJ41">
            <v>28</v>
          </cell>
          <cell r="DK41">
            <v>24</v>
          </cell>
          <cell r="DL41">
            <v>9</v>
          </cell>
          <cell r="DM41">
            <v>10</v>
          </cell>
          <cell r="DN41">
            <v>9</v>
          </cell>
          <cell r="DO41">
            <v>5</v>
          </cell>
          <cell r="DP41">
            <v>1</v>
          </cell>
          <cell r="DQ41">
            <v>1</v>
          </cell>
          <cell r="DR41">
            <v>2</v>
          </cell>
          <cell r="DS41">
            <v>2</v>
          </cell>
          <cell r="DT41">
            <v>6</v>
          </cell>
          <cell r="DU41">
            <v>6</v>
          </cell>
          <cell r="DV41">
            <v>19</v>
          </cell>
          <cell r="DW41">
            <v>26</v>
          </cell>
          <cell r="DX41">
            <v>17</v>
          </cell>
          <cell r="DY41">
            <v>11</v>
          </cell>
          <cell r="DZ41">
            <v>11</v>
          </cell>
          <cell r="EA41">
            <v>6</v>
          </cell>
          <cell r="EB41">
            <v>5</v>
          </cell>
          <cell r="EC41">
            <v>2</v>
          </cell>
          <cell r="ED41">
            <v>12</v>
          </cell>
          <cell r="EE41">
            <v>14</v>
          </cell>
          <cell r="EF41">
            <v>8</v>
          </cell>
          <cell r="EG41">
            <v>8</v>
          </cell>
          <cell r="EH41">
            <v>13</v>
          </cell>
          <cell r="EI41">
            <v>20</v>
          </cell>
          <cell r="EJ41">
            <v>16</v>
          </cell>
          <cell r="EK41">
            <v>8</v>
          </cell>
          <cell r="EL41">
            <v>29</v>
          </cell>
          <cell r="EM41">
            <v>31</v>
          </cell>
          <cell r="EN41">
            <v>2</v>
          </cell>
          <cell r="EO41">
            <v>2</v>
          </cell>
          <cell r="EP41">
            <v>10</v>
          </cell>
          <cell r="EQ41">
            <v>10</v>
          </cell>
          <cell r="ER41">
            <v>6</v>
          </cell>
          <cell r="ES41">
            <v>8</v>
          </cell>
          <cell r="ET41">
            <v>0</v>
          </cell>
          <cell r="EU41">
            <v>0</v>
          </cell>
          <cell r="EV41">
            <v>6</v>
          </cell>
          <cell r="EW41">
            <v>8</v>
          </cell>
          <cell r="EX41">
            <v>7</v>
          </cell>
          <cell r="EY41">
            <v>3</v>
          </cell>
          <cell r="EZ41">
            <v>0</v>
          </cell>
          <cell r="FA41">
            <v>0</v>
          </cell>
          <cell r="FB41">
            <v>1</v>
          </cell>
          <cell r="FC41">
            <v>0</v>
          </cell>
          <cell r="FD41">
            <v>2</v>
          </cell>
          <cell r="FE41">
            <v>1</v>
          </cell>
          <cell r="FF41">
            <v>4</v>
          </cell>
          <cell r="FG41">
            <v>3</v>
          </cell>
          <cell r="FH41">
            <v>1</v>
          </cell>
          <cell r="FI41">
            <v>2</v>
          </cell>
          <cell r="FJ41">
            <v>14</v>
          </cell>
          <cell r="FK41">
            <v>14</v>
          </cell>
        </row>
        <row r="42">
          <cell r="B42">
            <v>35</v>
          </cell>
          <cell r="C42">
            <v>25</v>
          </cell>
          <cell r="D42">
            <v>17</v>
          </cell>
          <cell r="E42">
            <v>18</v>
          </cell>
          <cell r="F42">
            <v>11</v>
          </cell>
          <cell r="G42">
            <v>14</v>
          </cell>
          <cell r="H42">
            <v>17</v>
          </cell>
          <cell r="I42">
            <v>30</v>
          </cell>
          <cell r="J42">
            <v>11</v>
          </cell>
          <cell r="K42">
            <v>14</v>
          </cell>
          <cell r="L42">
            <v>4</v>
          </cell>
          <cell r="M42">
            <v>3</v>
          </cell>
          <cell r="N42">
            <v>25</v>
          </cell>
          <cell r="O42">
            <v>20</v>
          </cell>
          <cell r="P42">
            <v>9</v>
          </cell>
          <cell r="Q42">
            <v>13</v>
          </cell>
          <cell r="R42">
            <v>10</v>
          </cell>
          <cell r="S42">
            <v>17</v>
          </cell>
          <cell r="T42">
            <v>3</v>
          </cell>
          <cell r="U42">
            <v>3</v>
          </cell>
          <cell r="V42">
            <v>4</v>
          </cell>
          <cell r="W42">
            <v>1</v>
          </cell>
          <cell r="X42">
            <v>8</v>
          </cell>
          <cell r="Y42">
            <v>7</v>
          </cell>
          <cell r="Z42">
            <v>5</v>
          </cell>
          <cell r="AA42">
            <v>6</v>
          </cell>
          <cell r="AB42">
            <v>19</v>
          </cell>
          <cell r="AC42">
            <v>13</v>
          </cell>
          <cell r="AD42">
            <v>49</v>
          </cell>
          <cell r="AE42">
            <v>42</v>
          </cell>
          <cell r="AF42">
            <v>6</v>
          </cell>
          <cell r="AG42">
            <v>4</v>
          </cell>
          <cell r="AH42">
            <v>5</v>
          </cell>
          <cell r="AI42">
            <v>7</v>
          </cell>
          <cell r="AJ42">
            <v>14</v>
          </cell>
          <cell r="AK42">
            <v>12</v>
          </cell>
          <cell r="AL42">
            <v>5</v>
          </cell>
          <cell r="AM42">
            <v>10</v>
          </cell>
          <cell r="AN42">
            <v>23</v>
          </cell>
          <cell r="AO42">
            <v>9</v>
          </cell>
          <cell r="AP42">
            <v>8</v>
          </cell>
          <cell r="AQ42">
            <v>13</v>
          </cell>
          <cell r="AR42">
            <v>8</v>
          </cell>
          <cell r="AS42">
            <v>7</v>
          </cell>
          <cell r="AT42">
            <v>16</v>
          </cell>
          <cell r="AU42">
            <v>19</v>
          </cell>
          <cell r="AV42">
            <v>2</v>
          </cell>
          <cell r="AW42">
            <v>6</v>
          </cell>
          <cell r="AX42">
            <v>6</v>
          </cell>
          <cell r="AY42">
            <v>14</v>
          </cell>
          <cell r="AZ42">
            <v>3</v>
          </cell>
          <cell r="BA42">
            <v>13</v>
          </cell>
          <cell r="BB42">
            <v>9</v>
          </cell>
          <cell r="BC42">
            <v>8</v>
          </cell>
          <cell r="BD42">
            <v>9</v>
          </cell>
          <cell r="BE42">
            <v>5</v>
          </cell>
          <cell r="BF42">
            <v>12</v>
          </cell>
          <cell r="BG42">
            <v>14</v>
          </cell>
          <cell r="BH42">
            <v>4</v>
          </cell>
          <cell r="BI42">
            <v>2</v>
          </cell>
          <cell r="BJ42">
            <v>10</v>
          </cell>
          <cell r="BK42">
            <v>14</v>
          </cell>
          <cell r="BL42">
            <v>2</v>
          </cell>
          <cell r="BM42">
            <v>4</v>
          </cell>
          <cell r="BN42">
            <v>1</v>
          </cell>
          <cell r="BO42">
            <v>1</v>
          </cell>
          <cell r="BP42">
            <v>15</v>
          </cell>
          <cell r="BQ42">
            <v>13</v>
          </cell>
          <cell r="BR42">
            <v>12</v>
          </cell>
          <cell r="BS42">
            <v>22</v>
          </cell>
          <cell r="BT42">
            <v>3</v>
          </cell>
          <cell r="BU42">
            <v>2</v>
          </cell>
          <cell r="BV42">
            <v>13</v>
          </cell>
          <cell r="BW42">
            <v>10</v>
          </cell>
          <cell r="BX42">
            <v>6</v>
          </cell>
          <cell r="BY42">
            <v>11</v>
          </cell>
          <cell r="BZ42">
            <v>20</v>
          </cell>
          <cell r="CA42">
            <v>17</v>
          </cell>
          <cell r="CB42">
            <v>29</v>
          </cell>
          <cell r="CC42">
            <v>25</v>
          </cell>
          <cell r="CD42">
            <v>14</v>
          </cell>
          <cell r="CE42">
            <v>20</v>
          </cell>
          <cell r="CF42">
            <v>4</v>
          </cell>
          <cell r="CG42">
            <v>6</v>
          </cell>
          <cell r="CH42">
            <v>8</v>
          </cell>
          <cell r="CI42">
            <v>5</v>
          </cell>
          <cell r="CJ42">
            <v>1</v>
          </cell>
          <cell r="CK42">
            <v>2</v>
          </cell>
          <cell r="CL42">
            <v>3</v>
          </cell>
          <cell r="CM42">
            <v>8</v>
          </cell>
          <cell r="CN42">
            <v>19</v>
          </cell>
          <cell r="CO42">
            <v>20</v>
          </cell>
          <cell r="CP42">
            <v>22</v>
          </cell>
          <cell r="CQ42">
            <v>19</v>
          </cell>
          <cell r="CR42">
            <v>7</v>
          </cell>
          <cell r="CS42">
            <v>14</v>
          </cell>
          <cell r="CT42">
            <v>4</v>
          </cell>
          <cell r="CU42">
            <v>4</v>
          </cell>
          <cell r="CV42">
            <v>5</v>
          </cell>
          <cell r="CW42">
            <v>4</v>
          </cell>
          <cell r="CX42">
            <v>0</v>
          </cell>
          <cell r="CY42">
            <v>0</v>
          </cell>
          <cell r="CZ42">
            <v>13</v>
          </cell>
          <cell r="DA42">
            <v>16</v>
          </cell>
          <cell r="DB42">
            <v>9</v>
          </cell>
          <cell r="DC42">
            <v>9</v>
          </cell>
          <cell r="DD42">
            <v>4</v>
          </cell>
          <cell r="DE42">
            <v>3</v>
          </cell>
          <cell r="DF42">
            <v>1</v>
          </cell>
          <cell r="DG42">
            <v>5</v>
          </cell>
          <cell r="DH42">
            <v>2</v>
          </cell>
          <cell r="DI42">
            <v>3</v>
          </cell>
          <cell r="DJ42">
            <v>20</v>
          </cell>
          <cell r="DK42">
            <v>11</v>
          </cell>
          <cell r="DL42">
            <v>12</v>
          </cell>
          <cell r="DM42">
            <v>9</v>
          </cell>
          <cell r="DN42">
            <v>9</v>
          </cell>
          <cell r="DO42">
            <v>3</v>
          </cell>
          <cell r="DP42">
            <v>1</v>
          </cell>
          <cell r="DQ42">
            <v>2</v>
          </cell>
          <cell r="DR42">
            <v>3</v>
          </cell>
          <cell r="DS42">
            <v>2</v>
          </cell>
          <cell r="DT42">
            <v>2</v>
          </cell>
          <cell r="DU42">
            <v>0</v>
          </cell>
          <cell r="DV42">
            <v>26</v>
          </cell>
          <cell r="DW42">
            <v>24</v>
          </cell>
          <cell r="DX42">
            <v>17</v>
          </cell>
          <cell r="DY42">
            <v>16</v>
          </cell>
          <cell r="DZ42">
            <v>18</v>
          </cell>
          <cell r="EA42">
            <v>10</v>
          </cell>
          <cell r="EB42">
            <v>7</v>
          </cell>
          <cell r="EC42">
            <v>10</v>
          </cell>
          <cell r="ED42">
            <v>16</v>
          </cell>
          <cell r="EE42">
            <v>6</v>
          </cell>
          <cell r="EF42">
            <v>14</v>
          </cell>
          <cell r="EG42">
            <v>7</v>
          </cell>
          <cell r="EH42">
            <v>16</v>
          </cell>
          <cell r="EI42">
            <v>17</v>
          </cell>
          <cell r="EJ42">
            <v>12</v>
          </cell>
          <cell r="EK42">
            <v>5</v>
          </cell>
          <cell r="EL42">
            <v>39</v>
          </cell>
          <cell r="EM42">
            <v>33</v>
          </cell>
          <cell r="EN42">
            <v>4</v>
          </cell>
          <cell r="EO42">
            <v>3</v>
          </cell>
          <cell r="EP42">
            <v>7</v>
          </cell>
          <cell r="EQ42">
            <v>7</v>
          </cell>
          <cell r="ER42">
            <v>9</v>
          </cell>
          <cell r="ES42">
            <v>9</v>
          </cell>
          <cell r="ET42">
            <v>0</v>
          </cell>
          <cell r="EU42">
            <v>0</v>
          </cell>
          <cell r="EV42">
            <v>5</v>
          </cell>
          <cell r="EW42">
            <v>3</v>
          </cell>
          <cell r="EX42">
            <v>6</v>
          </cell>
          <cell r="EY42">
            <v>9</v>
          </cell>
          <cell r="EZ42">
            <v>0</v>
          </cell>
          <cell r="FA42">
            <v>0</v>
          </cell>
          <cell r="FB42">
            <v>2</v>
          </cell>
          <cell r="FC42">
            <v>3</v>
          </cell>
          <cell r="FD42">
            <v>1</v>
          </cell>
          <cell r="FE42">
            <v>2</v>
          </cell>
          <cell r="FF42">
            <v>5</v>
          </cell>
          <cell r="FG42">
            <v>3</v>
          </cell>
          <cell r="FH42">
            <v>1</v>
          </cell>
          <cell r="FI42">
            <v>0</v>
          </cell>
          <cell r="FJ42">
            <v>15</v>
          </cell>
          <cell r="FK42">
            <v>19</v>
          </cell>
        </row>
        <row r="43">
          <cell r="B43">
            <v>30</v>
          </cell>
          <cell r="C43">
            <v>26</v>
          </cell>
          <cell r="D43">
            <v>26</v>
          </cell>
          <cell r="E43">
            <v>17</v>
          </cell>
          <cell r="F43">
            <v>6</v>
          </cell>
          <cell r="G43">
            <v>14</v>
          </cell>
          <cell r="H43">
            <v>22</v>
          </cell>
          <cell r="I43">
            <v>18</v>
          </cell>
          <cell r="J43">
            <v>7</v>
          </cell>
          <cell r="K43">
            <v>10</v>
          </cell>
          <cell r="L43">
            <v>6</v>
          </cell>
          <cell r="M43">
            <v>3</v>
          </cell>
          <cell r="N43">
            <v>21</v>
          </cell>
          <cell r="O43">
            <v>16</v>
          </cell>
          <cell r="P43">
            <v>14</v>
          </cell>
          <cell r="Q43">
            <v>14</v>
          </cell>
          <cell r="R43">
            <v>9</v>
          </cell>
          <cell r="S43">
            <v>9</v>
          </cell>
          <cell r="T43">
            <v>2</v>
          </cell>
          <cell r="U43">
            <v>4</v>
          </cell>
          <cell r="V43">
            <v>3</v>
          </cell>
          <cell r="W43">
            <v>2</v>
          </cell>
          <cell r="X43">
            <v>10</v>
          </cell>
          <cell r="Y43">
            <v>6</v>
          </cell>
          <cell r="Z43">
            <v>17</v>
          </cell>
          <cell r="AA43">
            <v>9</v>
          </cell>
          <cell r="AB43">
            <v>16</v>
          </cell>
          <cell r="AC43">
            <v>14</v>
          </cell>
          <cell r="AD43">
            <v>58</v>
          </cell>
          <cell r="AE43">
            <v>64</v>
          </cell>
          <cell r="AF43">
            <v>6</v>
          </cell>
          <cell r="AG43">
            <v>3</v>
          </cell>
          <cell r="AH43">
            <v>10</v>
          </cell>
          <cell r="AI43">
            <v>11</v>
          </cell>
          <cell r="AJ43">
            <v>10</v>
          </cell>
          <cell r="AK43">
            <v>14</v>
          </cell>
          <cell r="AL43">
            <v>10</v>
          </cell>
          <cell r="AM43">
            <v>7</v>
          </cell>
          <cell r="AN43">
            <v>22</v>
          </cell>
          <cell r="AO43">
            <v>13</v>
          </cell>
          <cell r="AP43">
            <v>16</v>
          </cell>
          <cell r="AQ43">
            <v>10</v>
          </cell>
          <cell r="AR43">
            <v>4</v>
          </cell>
          <cell r="AS43">
            <v>7</v>
          </cell>
          <cell r="AT43">
            <v>16</v>
          </cell>
          <cell r="AU43">
            <v>18</v>
          </cell>
          <cell r="AV43">
            <v>10</v>
          </cell>
          <cell r="AW43">
            <v>6</v>
          </cell>
          <cell r="AX43">
            <v>11</v>
          </cell>
          <cell r="AY43">
            <v>11</v>
          </cell>
          <cell r="AZ43">
            <v>5</v>
          </cell>
          <cell r="BA43">
            <v>7</v>
          </cell>
          <cell r="BB43">
            <v>8</v>
          </cell>
          <cell r="BC43">
            <v>5</v>
          </cell>
          <cell r="BD43">
            <v>3</v>
          </cell>
          <cell r="BE43">
            <v>2</v>
          </cell>
          <cell r="BF43">
            <v>14</v>
          </cell>
          <cell r="BG43">
            <v>9</v>
          </cell>
          <cell r="BH43">
            <v>7</v>
          </cell>
          <cell r="BI43">
            <v>6</v>
          </cell>
          <cell r="BJ43">
            <v>17</v>
          </cell>
          <cell r="BK43">
            <v>14</v>
          </cell>
          <cell r="BL43">
            <v>5</v>
          </cell>
          <cell r="BM43">
            <v>10</v>
          </cell>
          <cell r="BN43">
            <v>2</v>
          </cell>
          <cell r="BO43">
            <v>2</v>
          </cell>
          <cell r="BP43">
            <v>26</v>
          </cell>
          <cell r="BQ43">
            <v>25</v>
          </cell>
          <cell r="BR43">
            <v>29</v>
          </cell>
          <cell r="BS43">
            <v>18</v>
          </cell>
          <cell r="BT43">
            <v>4</v>
          </cell>
          <cell r="BU43">
            <v>1</v>
          </cell>
          <cell r="BV43">
            <v>13</v>
          </cell>
          <cell r="BW43">
            <v>6</v>
          </cell>
          <cell r="BX43">
            <v>6</v>
          </cell>
          <cell r="BY43">
            <v>7</v>
          </cell>
          <cell r="BZ43">
            <v>19</v>
          </cell>
          <cell r="CA43">
            <v>17</v>
          </cell>
          <cell r="CB43">
            <v>26</v>
          </cell>
          <cell r="CC43">
            <v>22</v>
          </cell>
          <cell r="CD43">
            <v>20</v>
          </cell>
          <cell r="CE43">
            <v>44</v>
          </cell>
          <cell r="CF43">
            <v>8</v>
          </cell>
          <cell r="CG43">
            <v>2</v>
          </cell>
          <cell r="CH43">
            <v>1</v>
          </cell>
          <cell r="CI43">
            <v>4</v>
          </cell>
          <cell r="CJ43">
            <v>2</v>
          </cell>
          <cell r="CK43">
            <v>4</v>
          </cell>
          <cell r="CL43">
            <v>8</v>
          </cell>
          <cell r="CM43">
            <v>17</v>
          </cell>
          <cell r="CN43">
            <v>22</v>
          </cell>
          <cell r="CO43">
            <v>18</v>
          </cell>
          <cell r="CP43">
            <v>25</v>
          </cell>
          <cell r="CQ43">
            <v>28</v>
          </cell>
          <cell r="CR43">
            <v>8</v>
          </cell>
          <cell r="CS43">
            <v>8</v>
          </cell>
          <cell r="CT43">
            <v>3</v>
          </cell>
          <cell r="CU43">
            <v>13</v>
          </cell>
          <cell r="CV43">
            <v>10</v>
          </cell>
          <cell r="CW43">
            <v>4</v>
          </cell>
          <cell r="CX43">
            <v>0</v>
          </cell>
          <cell r="CY43">
            <v>0</v>
          </cell>
          <cell r="CZ43">
            <v>13</v>
          </cell>
          <cell r="DA43">
            <v>13</v>
          </cell>
          <cell r="DB43">
            <v>13</v>
          </cell>
          <cell r="DC43">
            <v>10</v>
          </cell>
          <cell r="DD43">
            <v>5</v>
          </cell>
          <cell r="DE43">
            <v>1</v>
          </cell>
          <cell r="DF43">
            <v>5</v>
          </cell>
          <cell r="DG43">
            <v>4</v>
          </cell>
          <cell r="DH43">
            <v>2</v>
          </cell>
          <cell r="DI43">
            <v>2</v>
          </cell>
          <cell r="DJ43">
            <v>23</v>
          </cell>
          <cell r="DK43">
            <v>20</v>
          </cell>
          <cell r="DL43">
            <v>13</v>
          </cell>
          <cell r="DM43">
            <v>12</v>
          </cell>
          <cell r="DN43">
            <v>2</v>
          </cell>
          <cell r="DO43">
            <v>4</v>
          </cell>
          <cell r="DP43">
            <v>1</v>
          </cell>
          <cell r="DQ43">
            <v>0</v>
          </cell>
          <cell r="DR43">
            <v>5</v>
          </cell>
          <cell r="DS43">
            <v>1</v>
          </cell>
          <cell r="DT43">
            <v>3</v>
          </cell>
          <cell r="DU43">
            <v>3</v>
          </cell>
          <cell r="DV43">
            <v>29</v>
          </cell>
          <cell r="DW43">
            <v>26</v>
          </cell>
          <cell r="DX43">
            <v>15</v>
          </cell>
          <cell r="DY43">
            <v>16</v>
          </cell>
          <cell r="DZ43">
            <v>17</v>
          </cell>
          <cell r="EA43">
            <v>18</v>
          </cell>
          <cell r="EB43">
            <v>6</v>
          </cell>
          <cell r="EC43">
            <v>5</v>
          </cell>
          <cell r="ED43">
            <v>11</v>
          </cell>
          <cell r="EE43">
            <v>9</v>
          </cell>
          <cell r="EF43">
            <v>8</v>
          </cell>
          <cell r="EG43">
            <v>12</v>
          </cell>
          <cell r="EH43">
            <v>29</v>
          </cell>
          <cell r="EI43">
            <v>18</v>
          </cell>
          <cell r="EJ43">
            <v>7</v>
          </cell>
          <cell r="EK43">
            <v>8</v>
          </cell>
          <cell r="EL43">
            <v>36</v>
          </cell>
          <cell r="EM43">
            <v>37</v>
          </cell>
          <cell r="EN43">
            <v>2</v>
          </cell>
          <cell r="EO43">
            <v>2</v>
          </cell>
          <cell r="EP43">
            <v>11</v>
          </cell>
          <cell r="EQ43">
            <v>17</v>
          </cell>
          <cell r="ER43">
            <v>18</v>
          </cell>
          <cell r="ES43">
            <v>9</v>
          </cell>
          <cell r="ET43">
            <v>0</v>
          </cell>
          <cell r="EU43">
            <v>0</v>
          </cell>
          <cell r="EV43">
            <v>5</v>
          </cell>
          <cell r="EW43">
            <v>7</v>
          </cell>
          <cell r="EX43">
            <v>4</v>
          </cell>
          <cell r="EY43">
            <v>5</v>
          </cell>
          <cell r="EZ43">
            <v>0</v>
          </cell>
          <cell r="FA43">
            <v>0</v>
          </cell>
          <cell r="FB43">
            <v>3</v>
          </cell>
          <cell r="FC43">
            <v>4</v>
          </cell>
          <cell r="FD43">
            <v>2</v>
          </cell>
          <cell r="FE43">
            <v>2</v>
          </cell>
          <cell r="FF43">
            <v>5</v>
          </cell>
          <cell r="FG43">
            <v>3</v>
          </cell>
          <cell r="FH43">
            <v>0</v>
          </cell>
          <cell r="FI43">
            <v>3</v>
          </cell>
          <cell r="FJ43">
            <v>19</v>
          </cell>
          <cell r="FK43">
            <v>13</v>
          </cell>
        </row>
        <row r="44">
          <cell r="B44">
            <v>25</v>
          </cell>
          <cell r="C44">
            <v>20</v>
          </cell>
          <cell r="D44">
            <v>20</v>
          </cell>
          <cell r="E44">
            <v>17</v>
          </cell>
          <cell r="F44">
            <v>9</v>
          </cell>
          <cell r="G44">
            <v>16</v>
          </cell>
          <cell r="H44">
            <v>14</v>
          </cell>
          <cell r="I44">
            <v>19</v>
          </cell>
          <cell r="J44">
            <v>15</v>
          </cell>
          <cell r="K44">
            <v>12</v>
          </cell>
          <cell r="L44">
            <v>5</v>
          </cell>
          <cell r="M44">
            <v>6</v>
          </cell>
          <cell r="N44">
            <v>21</v>
          </cell>
          <cell r="O44">
            <v>22</v>
          </cell>
          <cell r="P44">
            <v>15</v>
          </cell>
          <cell r="Q44">
            <v>13</v>
          </cell>
          <cell r="R44">
            <v>15</v>
          </cell>
          <cell r="S44">
            <v>4</v>
          </cell>
          <cell r="T44">
            <v>5</v>
          </cell>
          <cell r="U44">
            <v>4</v>
          </cell>
          <cell r="V44">
            <v>3</v>
          </cell>
          <cell r="W44">
            <v>3</v>
          </cell>
          <cell r="X44">
            <v>7</v>
          </cell>
          <cell r="Y44">
            <v>8</v>
          </cell>
          <cell r="Z44">
            <v>12</v>
          </cell>
          <cell r="AA44">
            <v>10</v>
          </cell>
          <cell r="AB44">
            <v>20</v>
          </cell>
          <cell r="AC44">
            <v>18</v>
          </cell>
          <cell r="AD44">
            <v>55</v>
          </cell>
          <cell r="AE44">
            <v>54</v>
          </cell>
          <cell r="AF44">
            <v>7</v>
          </cell>
          <cell r="AG44">
            <v>8</v>
          </cell>
          <cell r="AH44">
            <v>8</v>
          </cell>
          <cell r="AI44">
            <v>11</v>
          </cell>
          <cell r="AJ44">
            <v>15</v>
          </cell>
          <cell r="AK44">
            <v>12</v>
          </cell>
          <cell r="AL44">
            <v>13</v>
          </cell>
          <cell r="AM44">
            <v>9</v>
          </cell>
          <cell r="AN44">
            <v>17</v>
          </cell>
          <cell r="AO44">
            <v>15</v>
          </cell>
          <cell r="AP44">
            <v>14</v>
          </cell>
          <cell r="AQ44">
            <v>10</v>
          </cell>
          <cell r="AR44">
            <v>1</v>
          </cell>
          <cell r="AS44">
            <v>7</v>
          </cell>
          <cell r="AT44">
            <v>18</v>
          </cell>
          <cell r="AU44">
            <v>14</v>
          </cell>
          <cell r="AV44">
            <v>12</v>
          </cell>
          <cell r="AW44">
            <v>6</v>
          </cell>
          <cell r="AX44">
            <v>11</v>
          </cell>
          <cell r="AY44">
            <v>9</v>
          </cell>
          <cell r="AZ44">
            <v>7</v>
          </cell>
          <cell r="BA44">
            <v>5</v>
          </cell>
          <cell r="BB44">
            <v>12</v>
          </cell>
          <cell r="BC44">
            <v>7</v>
          </cell>
          <cell r="BD44">
            <v>3</v>
          </cell>
          <cell r="BE44">
            <v>1</v>
          </cell>
          <cell r="BF44">
            <v>10</v>
          </cell>
          <cell r="BG44">
            <v>6</v>
          </cell>
          <cell r="BH44">
            <v>12</v>
          </cell>
          <cell r="BI44">
            <v>10</v>
          </cell>
          <cell r="BJ44">
            <v>7</v>
          </cell>
          <cell r="BK44">
            <v>12</v>
          </cell>
          <cell r="BL44">
            <v>2</v>
          </cell>
          <cell r="BM44">
            <v>5</v>
          </cell>
          <cell r="BN44">
            <v>0</v>
          </cell>
          <cell r="BO44">
            <v>1</v>
          </cell>
          <cell r="BP44">
            <v>14</v>
          </cell>
          <cell r="BQ44">
            <v>17</v>
          </cell>
          <cell r="BR44">
            <v>23</v>
          </cell>
          <cell r="BS44">
            <v>19</v>
          </cell>
          <cell r="BT44">
            <v>5</v>
          </cell>
          <cell r="BU44">
            <v>4</v>
          </cell>
          <cell r="BV44">
            <v>12</v>
          </cell>
          <cell r="BW44">
            <v>10</v>
          </cell>
          <cell r="BX44">
            <v>9</v>
          </cell>
          <cell r="BY44">
            <v>10</v>
          </cell>
          <cell r="BZ44">
            <v>26</v>
          </cell>
          <cell r="CA44">
            <v>16</v>
          </cell>
          <cell r="CB44">
            <v>34</v>
          </cell>
          <cell r="CC44">
            <v>28</v>
          </cell>
          <cell r="CD44">
            <v>39</v>
          </cell>
          <cell r="CE44">
            <v>35</v>
          </cell>
          <cell r="CF44">
            <v>3</v>
          </cell>
          <cell r="CG44">
            <v>5</v>
          </cell>
          <cell r="CH44">
            <v>9</v>
          </cell>
          <cell r="CI44">
            <v>10</v>
          </cell>
          <cell r="CJ44">
            <v>1</v>
          </cell>
          <cell r="CK44">
            <v>0</v>
          </cell>
          <cell r="CL44">
            <v>11</v>
          </cell>
          <cell r="CM44">
            <v>11</v>
          </cell>
          <cell r="CN44">
            <v>32</v>
          </cell>
          <cell r="CO44">
            <v>19</v>
          </cell>
          <cell r="CP44">
            <v>27</v>
          </cell>
          <cell r="CQ44">
            <v>25</v>
          </cell>
          <cell r="CR44">
            <v>13</v>
          </cell>
          <cell r="CS44">
            <v>6</v>
          </cell>
          <cell r="CT44">
            <v>11</v>
          </cell>
          <cell r="CU44">
            <v>10</v>
          </cell>
          <cell r="CV44">
            <v>4</v>
          </cell>
          <cell r="CW44">
            <v>9</v>
          </cell>
          <cell r="CX44">
            <v>0</v>
          </cell>
          <cell r="CY44">
            <v>0</v>
          </cell>
          <cell r="CZ44">
            <v>13</v>
          </cell>
          <cell r="DA44">
            <v>12</v>
          </cell>
          <cell r="DB44">
            <v>19</v>
          </cell>
          <cell r="DC44">
            <v>14</v>
          </cell>
          <cell r="DD44">
            <v>5</v>
          </cell>
          <cell r="DE44">
            <v>4</v>
          </cell>
          <cell r="DF44">
            <v>2</v>
          </cell>
          <cell r="DG44">
            <v>2</v>
          </cell>
          <cell r="DH44">
            <v>4</v>
          </cell>
          <cell r="DI44">
            <v>3</v>
          </cell>
          <cell r="DJ44">
            <v>21</v>
          </cell>
          <cell r="DK44">
            <v>24</v>
          </cell>
          <cell r="DL44">
            <v>11</v>
          </cell>
          <cell r="DM44">
            <v>11</v>
          </cell>
          <cell r="DN44">
            <v>5</v>
          </cell>
          <cell r="DO44">
            <v>7</v>
          </cell>
          <cell r="DP44">
            <v>3</v>
          </cell>
          <cell r="DQ44">
            <v>3</v>
          </cell>
          <cell r="DR44">
            <v>4</v>
          </cell>
          <cell r="DS44">
            <v>7</v>
          </cell>
          <cell r="DT44">
            <v>5</v>
          </cell>
          <cell r="DU44">
            <v>1</v>
          </cell>
          <cell r="DV44">
            <v>33</v>
          </cell>
          <cell r="DW44">
            <v>24</v>
          </cell>
          <cell r="DX44">
            <v>10</v>
          </cell>
          <cell r="DY44">
            <v>19</v>
          </cell>
          <cell r="DZ44">
            <v>16</v>
          </cell>
          <cell r="EA44">
            <v>22</v>
          </cell>
          <cell r="EB44">
            <v>10</v>
          </cell>
          <cell r="EC44">
            <v>13</v>
          </cell>
          <cell r="ED44">
            <v>14</v>
          </cell>
          <cell r="EE44">
            <v>12</v>
          </cell>
          <cell r="EF44">
            <v>10</v>
          </cell>
          <cell r="EG44">
            <v>7</v>
          </cell>
          <cell r="EH44">
            <v>22</v>
          </cell>
          <cell r="EI44">
            <v>26</v>
          </cell>
          <cell r="EJ44">
            <v>11</v>
          </cell>
          <cell r="EK44">
            <v>10</v>
          </cell>
          <cell r="EL44">
            <v>26</v>
          </cell>
          <cell r="EM44">
            <v>34</v>
          </cell>
          <cell r="EN44">
            <v>0</v>
          </cell>
          <cell r="EO44">
            <v>2</v>
          </cell>
          <cell r="EP44">
            <v>13</v>
          </cell>
          <cell r="EQ44">
            <v>11</v>
          </cell>
          <cell r="ER44">
            <v>12</v>
          </cell>
          <cell r="ES44">
            <v>17</v>
          </cell>
          <cell r="ET44">
            <v>0</v>
          </cell>
          <cell r="EU44">
            <v>0</v>
          </cell>
          <cell r="EV44">
            <v>11</v>
          </cell>
          <cell r="EW44">
            <v>9</v>
          </cell>
          <cell r="EX44">
            <v>8</v>
          </cell>
          <cell r="EY44">
            <v>8</v>
          </cell>
          <cell r="EZ44">
            <v>0</v>
          </cell>
          <cell r="FA44">
            <v>0</v>
          </cell>
          <cell r="FB44">
            <v>2</v>
          </cell>
          <cell r="FC44">
            <v>2</v>
          </cell>
          <cell r="FD44">
            <v>3</v>
          </cell>
          <cell r="FE44">
            <v>3</v>
          </cell>
          <cell r="FF44">
            <v>5</v>
          </cell>
          <cell r="FG44">
            <v>4</v>
          </cell>
          <cell r="FH44">
            <v>0</v>
          </cell>
          <cell r="FI44">
            <v>5</v>
          </cell>
          <cell r="FJ44">
            <v>14</v>
          </cell>
          <cell r="FK44">
            <v>19</v>
          </cell>
        </row>
        <row r="45">
          <cell r="B45">
            <v>22</v>
          </cell>
          <cell r="C45">
            <v>24</v>
          </cell>
          <cell r="D45">
            <v>21</v>
          </cell>
          <cell r="E45">
            <v>17</v>
          </cell>
          <cell r="F45">
            <v>10</v>
          </cell>
          <cell r="G45">
            <v>12</v>
          </cell>
          <cell r="H45">
            <v>16</v>
          </cell>
          <cell r="I45">
            <v>18</v>
          </cell>
          <cell r="J45">
            <v>11</v>
          </cell>
          <cell r="K45">
            <v>12</v>
          </cell>
          <cell r="L45">
            <v>9</v>
          </cell>
          <cell r="M45">
            <v>5</v>
          </cell>
          <cell r="N45">
            <v>20</v>
          </cell>
          <cell r="O45">
            <v>21</v>
          </cell>
          <cell r="P45">
            <v>6</v>
          </cell>
          <cell r="Q45">
            <v>10</v>
          </cell>
          <cell r="R45">
            <v>21</v>
          </cell>
          <cell r="S45">
            <v>13</v>
          </cell>
          <cell r="T45">
            <v>4</v>
          </cell>
          <cell r="U45">
            <v>4</v>
          </cell>
          <cell r="V45">
            <v>3</v>
          </cell>
          <cell r="W45">
            <v>2</v>
          </cell>
          <cell r="X45">
            <v>8</v>
          </cell>
          <cell r="Y45">
            <v>5</v>
          </cell>
          <cell r="Z45">
            <v>6</v>
          </cell>
          <cell r="AA45">
            <v>10</v>
          </cell>
          <cell r="AB45">
            <v>15</v>
          </cell>
          <cell r="AC45">
            <v>16</v>
          </cell>
          <cell r="AD45">
            <v>65</v>
          </cell>
          <cell r="AE45">
            <v>68</v>
          </cell>
          <cell r="AF45">
            <v>5</v>
          </cell>
          <cell r="AG45">
            <v>6</v>
          </cell>
          <cell r="AH45">
            <v>9</v>
          </cell>
          <cell r="AI45">
            <v>5</v>
          </cell>
          <cell r="AJ45">
            <v>8</v>
          </cell>
          <cell r="AK45">
            <v>12</v>
          </cell>
          <cell r="AL45">
            <v>10</v>
          </cell>
          <cell r="AM45">
            <v>8</v>
          </cell>
          <cell r="AN45">
            <v>24</v>
          </cell>
          <cell r="AO45">
            <v>16</v>
          </cell>
          <cell r="AP45">
            <v>12</v>
          </cell>
          <cell r="AQ45">
            <v>13</v>
          </cell>
          <cell r="AR45">
            <v>4</v>
          </cell>
          <cell r="AS45">
            <v>7</v>
          </cell>
          <cell r="AT45">
            <v>16</v>
          </cell>
          <cell r="AU45">
            <v>13</v>
          </cell>
          <cell r="AV45">
            <v>18</v>
          </cell>
          <cell r="AW45">
            <v>20</v>
          </cell>
          <cell r="AX45">
            <v>15</v>
          </cell>
          <cell r="AY45">
            <v>5</v>
          </cell>
          <cell r="AZ45">
            <v>7</v>
          </cell>
          <cell r="BA45">
            <v>7</v>
          </cell>
          <cell r="BB45">
            <v>10</v>
          </cell>
          <cell r="BC45">
            <v>14</v>
          </cell>
          <cell r="BD45">
            <v>5</v>
          </cell>
          <cell r="BE45">
            <v>6</v>
          </cell>
          <cell r="BF45">
            <v>10</v>
          </cell>
          <cell r="BG45">
            <v>10</v>
          </cell>
          <cell r="BH45">
            <v>15</v>
          </cell>
          <cell r="BI45">
            <v>10</v>
          </cell>
          <cell r="BJ45">
            <v>15</v>
          </cell>
          <cell r="BK45">
            <v>16</v>
          </cell>
          <cell r="BL45">
            <v>2</v>
          </cell>
          <cell r="BM45">
            <v>3</v>
          </cell>
          <cell r="BN45">
            <v>3</v>
          </cell>
          <cell r="BO45">
            <v>1</v>
          </cell>
          <cell r="BP45">
            <v>17</v>
          </cell>
          <cell r="BQ45">
            <v>14</v>
          </cell>
          <cell r="BR45">
            <v>20</v>
          </cell>
          <cell r="BS45">
            <v>26</v>
          </cell>
          <cell r="BT45">
            <v>2</v>
          </cell>
          <cell r="BU45">
            <v>1</v>
          </cell>
          <cell r="BV45">
            <v>3</v>
          </cell>
          <cell r="BW45">
            <v>4</v>
          </cell>
          <cell r="BX45">
            <v>9</v>
          </cell>
          <cell r="BY45">
            <v>12</v>
          </cell>
          <cell r="BZ45">
            <v>15</v>
          </cell>
          <cell r="CA45">
            <v>23</v>
          </cell>
          <cell r="CB45">
            <v>15</v>
          </cell>
          <cell r="CC45">
            <v>24</v>
          </cell>
          <cell r="CD45">
            <v>38</v>
          </cell>
          <cell r="CE45">
            <v>37</v>
          </cell>
          <cell r="CF45">
            <v>6</v>
          </cell>
          <cell r="CG45">
            <v>6</v>
          </cell>
          <cell r="CH45">
            <v>6</v>
          </cell>
          <cell r="CI45">
            <v>11</v>
          </cell>
          <cell r="CJ45">
            <v>2</v>
          </cell>
          <cell r="CK45">
            <v>2</v>
          </cell>
          <cell r="CL45">
            <v>16</v>
          </cell>
          <cell r="CM45">
            <v>12</v>
          </cell>
          <cell r="CN45">
            <v>24</v>
          </cell>
          <cell r="CO45">
            <v>27</v>
          </cell>
          <cell r="CP45">
            <v>22</v>
          </cell>
          <cell r="CQ45">
            <v>25</v>
          </cell>
          <cell r="CR45">
            <v>13</v>
          </cell>
          <cell r="CS45">
            <v>17</v>
          </cell>
          <cell r="CT45">
            <v>8</v>
          </cell>
          <cell r="CU45">
            <v>7</v>
          </cell>
          <cell r="CV45">
            <v>9</v>
          </cell>
          <cell r="CW45">
            <v>5</v>
          </cell>
          <cell r="CX45">
            <v>0</v>
          </cell>
          <cell r="CY45">
            <v>0</v>
          </cell>
          <cell r="CZ45">
            <v>14</v>
          </cell>
          <cell r="DA45">
            <v>10</v>
          </cell>
          <cell r="DB45">
            <v>15</v>
          </cell>
          <cell r="DC45">
            <v>18</v>
          </cell>
          <cell r="DD45">
            <v>5</v>
          </cell>
          <cell r="DE45">
            <v>3</v>
          </cell>
          <cell r="DF45">
            <v>3</v>
          </cell>
          <cell r="DG45">
            <v>5</v>
          </cell>
          <cell r="DH45">
            <v>1</v>
          </cell>
          <cell r="DI45">
            <v>4</v>
          </cell>
          <cell r="DJ45">
            <v>20</v>
          </cell>
          <cell r="DK45">
            <v>20</v>
          </cell>
          <cell r="DL45">
            <v>28</v>
          </cell>
          <cell r="DM45">
            <v>25</v>
          </cell>
          <cell r="DN45">
            <v>5</v>
          </cell>
          <cell r="DO45">
            <v>8</v>
          </cell>
          <cell r="DP45">
            <v>1</v>
          </cell>
          <cell r="DQ45">
            <v>4</v>
          </cell>
          <cell r="DR45">
            <v>4</v>
          </cell>
          <cell r="DS45">
            <v>5</v>
          </cell>
          <cell r="DT45">
            <v>3</v>
          </cell>
          <cell r="DU45">
            <v>3</v>
          </cell>
          <cell r="DV45">
            <v>33</v>
          </cell>
          <cell r="DW45">
            <v>39</v>
          </cell>
          <cell r="DX45">
            <v>20</v>
          </cell>
          <cell r="DY45">
            <v>23</v>
          </cell>
          <cell r="DZ45">
            <v>11</v>
          </cell>
          <cell r="EA45">
            <v>11</v>
          </cell>
          <cell r="EB45">
            <v>8</v>
          </cell>
          <cell r="EC45">
            <v>8</v>
          </cell>
          <cell r="ED45">
            <v>7</v>
          </cell>
          <cell r="EE45">
            <v>7</v>
          </cell>
          <cell r="EF45">
            <v>10</v>
          </cell>
          <cell r="EG45">
            <v>11</v>
          </cell>
          <cell r="EH45">
            <v>22</v>
          </cell>
          <cell r="EI45">
            <v>14</v>
          </cell>
          <cell r="EJ45">
            <v>9</v>
          </cell>
          <cell r="EK45">
            <v>11</v>
          </cell>
          <cell r="EL45">
            <v>38</v>
          </cell>
          <cell r="EM45">
            <v>33</v>
          </cell>
          <cell r="EN45">
            <v>2</v>
          </cell>
          <cell r="EO45">
            <v>5</v>
          </cell>
          <cell r="EP45">
            <v>9</v>
          </cell>
          <cell r="EQ45">
            <v>11</v>
          </cell>
          <cell r="ER45">
            <v>10</v>
          </cell>
          <cell r="ES45">
            <v>10</v>
          </cell>
          <cell r="ET45">
            <v>0</v>
          </cell>
          <cell r="EU45">
            <v>0</v>
          </cell>
          <cell r="EV45">
            <v>7</v>
          </cell>
          <cell r="EW45">
            <v>4</v>
          </cell>
          <cell r="EX45">
            <v>7</v>
          </cell>
          <cell r="EY45">
            <v>3</v>
          </cell>
          <cell r="EZ45">
            <v>0</v>
          </cell>
          <cell r="FA45">
            <v>0</v>
          </cell>
          <cell r="FB45">
            <v>2</v>
          </cell>
          <cell r="FC45">
            <v>3</v>
          </cell>
          <cell r="FD45">
            <v>3</v>
          </cell>
          <cell r="FE45">
            <v>4</v>
          </cell>
          <cell r="FF45">
            <v>4</v>
          </cell>
          <cell r="FG45">
            <v>5</v>
          </cell>
          <cell r="FH45">
            <v>0</v>
          </cell>
          <cell r="FI45">
            <v>3</v>
          </cell>
          <cell r="FJ45">
            <v>19</v>
          </cell>
          <cell r="FK45">
            <v>16</v>
          </cell>
        </row>
        <row r="46">
          <cell r="B46">
            <v>18</v>
          </cell>
          <cell r="C46">
            <v>16</v>
          </cell>
          <cell r="D46">
            <v>20</v>
          </cell>
          <cell r="E46">
            <v>18</v>
          </cell>
          <cell r="F46">
            <v>13</v>
          </cell>
          <cell r="G46">
            <v>11</v>
          </cell>
          <cell r="H46">
            <v>21</v>
          </cell>
          <cell r="I46">
            <v>21</v>
          </cell>
          <cell r="J46">
            <v>8</v>
          </cell>
          <cell r="K46">
            <v>13</v>
          </cell>
          <cell r="L46">
            <v>4</v>
          </cell>
          <cell r="M46">
            <v>7</v>
          </cell>
          <cell r="N46">
            <v>17</v>
          </cell>
          <cell r="O46">
            <v>24</v>
          </cell>
          <cell r="P46">
            <v>15</v>
          </cell>
          <cell r="Q46">
            <v>10</v>
          </cell>
          <cell r="R46">
            <v>13</v>
          </cell>
          <cell r="S46">
            <v>10</v>
          </cell>
          <cell r="T46">
            <v>4</v>
          </cell>
          <cell r="U46">
            <v>4</v>
          </cell>
          <cell r="V46">
            <v>2</v>
          </cell>
          <cell r="W46">
            <v>1</v>
          </cell>
          <cell r="X46">
            <v>6</v>
          </cell>
          <cell r="Y46">
            <v>5</v>
          </cell>
          <cell r="Z46">
            <v>10</v>
          </cell>
          <cell r="AA46">
            <v>9</v>
          </cell>
          <cell r="AB46">
            <v>16</v>
          </cell>
          <cell r="AC46">
            <v>8</v>
          </cell>
          <cell r="AD46">
            <v>55</v>
          </cell>
          <cell r="AE46">
            <v>62</v>
          </cell>
          <cell r="AF46">
            <v>8</v>
          </cell>
          <cell r="AG46">
            <v>9</v>
          </cell>
          <cell r="AH46">
            <v>11</v>
          </cell>
          <cell r="AI46">
            <v>9</v>
          </cell>
          <cell r="AJ46">
            <v>14</v>
          </cell>
          <cell r="AK46">
            <v>15</v>
          </cell>
          <cell r="AL46">
            <v>12</v>
          </cell>
          <cell r="AM46">
            <v>7</v>
          </cell>
          <cell r="AN46">
            <v>12</v>
          </cell>
          <cell r="AO46">
            <v>11</v>
          </cell>
          <cell r="AP46">
            <v>16</v>
          </cell>
          <cell r="AQ46">
            <v>11</v>
          </cell>
          <cell r="AR46">
            <v>6</v>
          </cell>
          <cell r="AS46">
            <v>7</v>
          </cell>
          <cell r="AT46">
            <v>17</v>
          </cell>
          <cell r="AU46">
            <v>8</v>
          </cell>
          <cell r="AV46">
            <v>7</v>
          </cell>
          <cell r="AW46">
            <v>12</v>
          </cell>
          <cell r="AX46">
            <v>6</v>
          </cell>
          <cell r="AY46">
            <v>6</v>
          </cell>
          <cell r="AZ46">
            <v>3</v>
          </cell>
          <cell r="BA46">
            <v>6</v>
          </cell>
          <cell r="BB46">
            <v>11</v>
          </cell>
          <cell r="BC46">
            <v>11</v>
          </cell>
          <cell r="BD46">
            <v>7</v>
          </cell>
          <cell r="BE46">
            <v>3</v>
          </cell>
          <cell r="BF46">
            <v>15</v>
          </cell>
          <cell r="BG46">
            <v>13</v>
          </cell>
          <cell r="BH46">
            <v>3</v>
          </cell>
          <cell r="BI46">
            <v>13</v>
          </cell>
          <cell r="BJ46">
            <v>11</v>
          </cell>
          <cell r="BK46">
            <v>16</v>
          </cell>
          <cell r="BL46">
            <v>6</v>
          </cell>
          <cell r="BM46">
            <v>5</v>
          </cell>
          <cell r="BN46">
            <v>1</v>
          </cell>
          <cell r="BO46">
            <v>1</v>
          </cell>
          <cell r="BP46">
            <v>19</v>
          </cell>
          <cell r="BQ46">
            <v>11</v>
          </cell>
          <cell r="BR46">
            <v>18</v>
          </cell>
          <cell r="BS46">
            <v>25</v>
          </cell>
          <cell r="BT46">
            <v>5</v>
          </cell>
          <cell r="BU46">
            <v>5</v>
          </cell>
          <cell r="BV46">
            <v>12</v>
          </cell>
          <cell r="BW46">
            <v>1</v>
          </cell>
          <cell r="BX46">
            <v>8</v>
          </cell>
          <cell r="BY46">
            <v>13</v>
          </cell>
          <cell r="BZ46">
            <v>13</v>
          </cell>
          <cell r="CA46">
            <v>13</v>
          </cell>
          <cell r="CB46">
            <v>24</v>
          </cell>
          <cell r="CC46">
            <v>24</v>
          </cell>
          <cell r="CD46">
            <v>36</v>
          </cell>
          <cell r="CE46">
            <v>36</v>
          </cell>
          <cell r="CF46">
            <v>8</v>
          </cell>
          <cell r="CG46">
            <v>7</v>
          </cell>
          <cell r="CH46">
            <v>9</v>
          </cell>
          <cell r="CI46">
            <v>8</v>
          </cell>
          <cell r="CJ46">
            <v>2</v>
          </cell>
          <cell r="CK46">
            <v>3</v>
          </cell>
          <cell r="CL46">
            <v>14</v>
          </cell>
          <cell r="CM46">
            <v>11</v>
          </cell>
          <cell r="CN46">
            <v>15</v>
          </cell>
          <cell r="CO46">
            <v>22</v>
          </cell>
          <cell r="CP46">
            <v>21</v>
          </cell>
          <cell r="CQ46">
            <v>23</v>
          </cell>
          <cell r="CR46">
            <v>12</v>
          </cell>
          <cell r="CS46">
            <v>7</v>
          </cell>
          <cell r="CT46">
            <v>11</v>
          </cell>
          <cell r="CU46">
            <v>15</v>
          </cell>
          <cell r="CV46">
            <v>5</v>
          </cell>
          <cell r="CW46">
            <v>8</v>
          </cell>
          <cell r="CX46">
            <v>0</v>
          </cell>
          <cell r="CY46">
            <v>0</v>
          </cell>
          <cell r="CZ46">
            <v>12</v>
          </cell>
          <cell r="DA46">
            <v>16</v>
          </cell>
          <cell r="DB46">
            <v>22</v>
          </cell>
          <cell r="DC46">
            <v>22</v>
          </cell>
          <cell r="DD46">
            <v>0</v>
          </cell>
          <cell r="DE46">
            <v>2</v>
          </cell>
          <cell r="DF46">
            <v>7</v>
          </cell>
          <cell r="DG46">
            <v>5</v>
          </cell>
          <cell r="DH46">
            <v>0</v>
          </cell>
          <cell r="DI46">
            <v>2</v>
          </cell>
          <cell r="DJ46">
            <v>32</v>
          </cell>
          <cell r="DK46">
            <v>28</v>
          </cell>
          <cell r="DL46">
            <v>14</v>
          </cell>
          <cell r="DM46">
            <v>18</v>
          </cell>
          <cell r="DN46">
            <v>8</v>
          </cell>
          <cell r="DO46">
            <v>5</v>
          </cell>
          <cell r="DP46">
            <v>2</v>
          </cell>
          <cell r="DQ46">
            <v>1</v>
          </cell>
          <cell r="DR46">
            <v>2</v>
          </cell>
          <cell r="DS46">
            <v>4</v>
          </cell>
          <cell r="DT46">
            <v>4</v>
          </cell>
          <cell r="DU46">
            <v>8</v>
          </cell>
          <cell r="DV46">
            <v>30</v>
          </cell>
          <cell r="DW46">
            <v>23</v>
          </cell>
          <cell r="DX46">
            <v>12</v>
          </cell>
          <cell r="DY46">
            <v>19</v>
          </cell>
          <cell r="DZ46">
            <v>15</v>
          </cell>
          <cell r="EA46">
            <v>17</v>
          </cell>
          <cell r="EB46">
            <v>10</v>
          </cell>
          <cell r="EC46">
            <v>5</v>
          </cell>
          <cell r="ED46">
            <v>11</v>
          </cell>
          <cell r="EE46">
            <v>11</v>
          </cell>
          <cell r="EF46">
            <v>11</v>
          </cell>
          <cell r="EG46">
            <v>14</v>
          </cell>
          <cell r="EH46">
            <v>25</v>
          </cell>
          <cell r="EI46">
            <v>21</v>
          </cell>
          <cell r="EJ46">
            <v>10</v>
          </cell>
          <cell r="EK46">
            <v>9</v>
          </cell>
          <cell r="EL46">
            <v>30</v>
          </cell>
          <cell r="EM46">
            <v>31</v>
          </cell>
          <cell r="EN46">
            <v>3</v>
          </cell>
          <cell r="EO46">
            <v>2</v>
          </cell>
          <cell r="EP46">
            <v>10</v>
          </cell>
          <cell r="EQ46">
            <v>18</v>
          </cell>
          <cell r="ER46">
            <v>4</v>
          </cell>
          <cell r="ES46">
            <v>10</v>
          </cell>
          <cell r="ET46">
            <v>0</v>
          </cell>
          <cell r="EU46">
            <v>0</v>
          </cell>
          <cell r="EV46">
            <v>6</v>
          </cell>
          <cell r="EW46">
            <v>10</v>
          </cell>
          <cell r="EX46">
            <v>4</v>
          </cell>
          <cell r="EY46">
            <v>6</v>
          </cell>
          <cell r="EZ46">
            <v>0</v>
          </cell>
          <cell r="FA46">
            <v>0</v>
          </cell>
          <cell r="FB46">
            <v>4</v>
          </cell>
          <cell r="FC46">
            <v>3</v>
          </cell>
          <cell r="FD46">
            <v>0</v>
          </cell>
          <cell r="FE46">
            <v>1</v>
          </cell>
          <cell r="FF46">
            <v>3</v>
          </cell>
          <cell r="FG46">
            <v>3</v>
          </cell>
          <cell r="FH46">
            <v>0</v>
          </cell>
          <cell r="FI46">
            <v>5</v>
          </cell>
          <cell r="FJ46">
            <v>16</v>
          </cell>
          <cell r="FK46">
            <v>14</v>
          </cell>
        </row>
        <row r="47">
          <cell r="B47">
            <v>20</v>
          </cell>
          <cell r="C47">
            <v>13</v>
          </cell>
          <cell r="D47">
            <v>22</v>
          </cell>
          <cell r="E47">
            <v>13</v>
          </cell>
          <cell r="F47">
            <v>11</v>
          </cell>
          <cell r="G47">
            <v>6</v>
          </cell>
          <cell r="H47">
            <v>14</v>
          </cell>
          <cell r="I47">
            <v>12</v>
          </cell>
          <cell r="J47">
            <v>9</v>
          </cell>
          <cell r="K47">
            <v>14</v>
          </cell>
          <cell r="L47">
            <v>12</v>
          </cell>
          <cell r="M47">
            <v>6</v>
          </cell>
          <cell r="N47">
            <v>27</v>
          </cell>
          <cell r="O47">
            <v>26</v>
          </cell>
          <cell r="P47">
            <v>10</v>
          </cell>
          <cell r="Q47">
            <v>9</v>
          </cell>
          <cell r="R47">
            <v>8</v>
          </cell>
          <cell r="S47">
            <v>9</v>
          </cell>
          <cell r="T47">
            <v>4</v>
          </cell>
          <cell r="U47">
            <v>4</v>
          </cell>
          <cell r="V47">
            <v>3</v>
          </cell>
          <cell r="W47">
            <v>0</v>
          </cell>
          <cell r="X47">
            <v>9</v>
          </cell>
          <cell r="Y47">
            <v>3</v>
          </cell>
          <cell r="Z47">
            <v>14</v>
          </cell>
          <cell r="AA47">
            <v>8</v>
          </cell>
          <cell r="AB47">
            <v>22</v>
          </cell>
          <cell r="AC47">
            <v>13</v>
          </cell>
          <cell r="AD47">
            <v>85</v>
          </cell>
          <cell r="AE47">
            <v>62</v>
          </cell>
          <cell r="AF47">
            <v>8</v>
          </cell>
          <cell r="AG47">
            <v>5</v>
          </cell>
          <cell r="AH47">
            <v>10</v>
          </cell>
          <cell r="AI47">
            <v>3</v>
          </cell>
          <cell r="AJ47">
            <v>9</v>
          </cell>
          <cell r="AK47">
            <v>15</v>
          </cell>
          <cell r="AL47">
            <v>11</v>
          </cell>
          <cell r="AM47">
            <v>15</v>
          </cell>
          <cell r="AN47">
            <v>14</v>
          </cell>
          <cell r="AO47">
            <v>16</v>
          </cell>
          <cell r="AP47">
            <v>14</v>
          </cell>
          <cell r="AQ47">
            <v>9</v>
          </cell>
          <cell r="AR47">
            <v>11</v>
          </cell>
          <cell r="AS47">
            <v>6</v>
          </cell>
          <cell r="AT47">
            <v>17</v>
          </cell>
          <cell r="AU47">
            <v>14</v>
          </cell>
          <cell r="AV47">
            <v>11</v>
          </cell>
          <cell r="AW47">
            <v>11</v>
          </cell>
          <cell r="AX47">
            <v>5</v>
          </cell>
          <cell r="AY47">
            <v>13</v>
          </cell>
          <cell r="AZ47">
            <v>12</v>
          </cell>
          <cell r="BA47">
            <v>9</v>
          </cell>
          <cell r="BB47">
            <v>7</v>
          </cell>
          <cell r="BC47">
            <v>11</v>
          </cell>
          <cell r="BD47">
            <v>9</v>
          </cell>
          <cell r="BE47">
            <v>4</v>
          </cell>
          <cell r="BF47">
            <v>13</v>
          </cell>
          <cell r="BG47">
            <v>11</v>
          </cell>
          <cell r="BH47">
            <v>6</v>
          </cell>
          <cell r="BI47">
            <v>9</v>
          </cell>
          <cell r="BJ47">
            <v>17</v>
          </cell>
          <cell r="BK47">
            <v>18</v>
          </cell>
          <cell r="BL47">
            <v>3</v>
          </cell>
          <cell r="BM47">
            <v>5</v>
          </cell>
          <cell r="BN47">
            <v>2</v>
          </cell>
          <cell r="BO47">
            <v>3</v>
          </cell>
          <cell r="BP47">
            <v>20</v>
          </cell>
          <cell r="BQ47">
            <v>19</v>
          </cell>
          <cell r="BR47">
            <v>27</v>
          </cell>
          <cell r="BS47">
            <v>22</v>
          </cell>
          <cell r="BT47">
            <v>4</v>
          </cell>
          <cell r="BU47">
            <v>2</v>
          </cell>
          <cell r="BV47">
            <v>15</v>
          </cell>
          <cell r="BW47">
            <v>13</v>
          </cell>
          <cell r="BX47">
            <v>13</v>
          </cell>
          <cell r="BY47">
            <v>16</v>
          </cell>
          <cell r="BZ47">
            <v>11</v>
          </cell>
          <cell r="CA47">
            <v>14</v>
          </cell>
          <cell r="CB47">
            <v>30</v>
          </cell>
          <cell r="CC47">
            <v>25</v>
          </cell>
          <cell r="CD47">
            <v>50</v>
          </cell>
          <cell r="CE47">
            <v>41</v>
          </cell>
          <cell r="CF47">
            <v>5</v>
          </cell>
          <cell r="CG47">
            <v>2</v>
          </cell>
          <cell r="CH47">
            <v>8</v>
          </cell>
          <cell r="CI47">
            <v>4</v>
          </cell>
          <cell r="CJ47">
            <v>3</v>
          </cell>
          <cell r="CK47">
            <v>3</v>
          </cell>
          <cell r="CL47">
            <v>12</v>
          </cell>
          <cell r="CM47">
            <v>19</v>
          </cell>
          <cell r="CN47">
            <v>22</v>
          </cell>
          <cell r="CO47">
            <v>17</v>
          </cell>
          <cell r="CP47">
            <v>24</v>
          </cell>
          <cell r="CQ47">
            <v>31</v>
          </cell>
          <cell r="CR47">
            <v>14</v>
          </cell>
          <cell r="CS47">
            <v>7</v>
          </cell>
          <cell r="CT47">
            <v>10</v>
          </cell>
          <cell r="CU47">
            <v>10</v>
          </cell>
          <cell r="CV47">
            <v>6</v>
          </cell>
          <cell r="CW47">
            <v>6</v>
          </cell>
          <cell r="CX47">
            <v>0</v>
          </cell>
          <cell r="CY47">
            <v>0</v>
          </cell>
          <cell r="CZ47">
            <v>14</v>
          </cell>
          <cell r="DA47">
            <v>8</v>
          </cell>
          <cell r="DB47">
            <v>21</v>
          </cell>
          <cell r="DC47">
            <v>14</v>
          </cell>
          <cell r="DD47">
            <v>5</v>
          </cell>
          <cell r="DE47">
            <v>5</v>
          </cell>
          <cell r="DF47">
            <v>5</v>
          </cell>
          <cell r="DG47">
            <v>2</v>
          </cell>
          <cell r="DH47">
            <v>6</v>
          </cell>
          <cell r="DI47">
            <v>2</v>
          </cell>
          <cell r="DJ47">
            <v>21</v>
          </cell>
          <cell r="DK47">
            <v>18</v>
          </cell>
          <cell r="DL47">
            <v>15</v>
          </cell>
          <cell r="DM47">
            <v>11</v>
          </cell>
          <cell r="DN47">
            <v>6</v>
          </cell>
          <cell r="DO47">
            <v>14</v>
          </cell>
          <cell r="DP47">
            <v>3</v>
          </cell>
          <cell r="DQ47">
            <v>3</v>
          </cell>
          <cell r="DR47">
            <v>7</v>
          </cell>
          <cell r="DS47">
            <v>6</v>
          </cell>
          <cell r="DT47">
            <v>4</v>
          </cell>
          <cell r="DU47">
            <v>5</v>
          </cell>
          <cell r="DV47">
            <v>18</v>
          </cell>
          <cell r="DW47">
            <v>27</v>
          </cell>
          <cell r="DX47">
            <v>22</v>
          </cell>
          <cell r="DY47">
            <v>25</v>
          </cell>
          <cell r="DZ47">
            <v>22</v>
          </cell>
          <cell r="EA47">
            <v>17</v>
          </cell>
          <cell r="EB47">
            <v>7</v>
          </cell>
          <cell r="EC47">
            <v>17</v>
          </cell>
          <cell r="ED47">
            <v>9</v>
          </cell>
          <cell r="EE47">
            <v>6</v>
          </cell>
          <cell r="EF47">
            <v>11</v>
          </cell>
          <cell r="EG47">
            <v>15</v>
          </cell>
          <cell r="EH47">
            <v>24</v>
          </cell>
          <cell r="EI47">
            <v>22</v>
          </cell>
          <cell r="EJ47">
            <v>8</v>
          </cell>
          <cell r="EK47">
            <v>7</v>
          </cell>
          <cell r="EL47">
            <v>32</v>
          </cell>
          <cell r="EM47">
            <v>33</v>
          </cell>
          <cell r="EN47">
            <v>4</v>
          </cell>
          <cell r="EO47">
            <v>2</v>
          </cell>
          <cell r="EP47">
            <v>12</v>
          </cell>
          <cell r="EQ47">
            <v>12</v>
          </cell>
          <cell r="ER47">
            <v>6</v>
          </cell>
          <cell r="ES47">
            <v>10</v>
          </cell>
          <cell r="ET47">
            <v>0</v>
          </cell>
          <cell r="EU47">
            <v>0</v>
          </cell>
          <cell r="EV47">
            <v>7</v>
          </cell>
          <cell r="EW47">
            <v>6</v>
          </cell>
          <cell r="EX47">
            <v>7</v>
          </cell>
          <cell r="EY47">
            <v>8</v>
          </cell>
          <cell r="EZ47">
            <v>0</v>
          </cell>
          <cell r="FA47">
            <v>0</v>
          </cell>
          <cell r="FB47">
            <v>0</v>
          </cell>
          <cell r="FC47">
            <v>3</v>
          </cell>
          <cell r="FD47">
            <v>6</v>
          </cell>
          <cell r="FE47">
            <v>3</v>
          </cell>
          <cell r="FF47">
            <v>3</v>
          </cell>
          <cell r="FG47">
            <v>7</v>
          </cell>
          <cell r="FH47">
            <v>3</v>
          </cell>
          <cell r="FI47">
            <v>1</v>
          </cell>
          <cell r="FJ47">
            <v>16</v>
          </cell>
          <cell r="FK47">
            <v>12</v>
          </cell>
        </row>
        <row r="48">
          <cell r="B48">
            <v>13</v>
          </cell>
          <cell r="C48">
            <v>13</v>
          </cell>
          <cell r="D48">
            <v>31</v>
          </cell>
          <cell r="E48">
            <v>25</v>
          </cell>
          <cell r="F48">
            <v>9</v>
          </cell>
          <cell r="G48">
            <v>11</v>
          </cell>
          <cell r="H48">
            <v>23</v>
          </cell>
          <cell r="I48">
            <v>16</v>
          </cell>
          <cell r="J48">
            <v>11</v>
          </cell>
          <cell r="K48">
            <v>15</v>
          </cell>
          <cell r="L48">
            <v>6</v>
          </cell>
          <cell r="M48">
            <v>3</v>
          </cell>
          <cell r="N48">
            <v>34</v>
          </cell>
          <cell r="O48">
            <v>30</v>
          </cell>
          <cell r="P48">
            <v>20</v>
          </cell>
          <cell r="Q48">
            <v>13</v>
          </cell>
          <cell r="R48">
            <v>16</v>
          </cell>
          <cell r="S48">
            <v>14</v>
          </cell>
          <cell r="T48">
            <v>5</v>
          </cell>
          <cell r="U48">
            <v>2</v>
          </cell>
          <cell r="V48">
            <v>1</v>
          </cell>
          <cell r="W48">
            <v>2</v>
          </cell>
          <cell r="X48">
            <v>4</v>
          </cell>
          <cell r="Y48">
            <v>7</v>
          </cell>
          <cell r="Z48">
            <v>8</v>
          </cell>
          <cell r="AA48">
            <v>6</v>
          </cell>
          <cell r="AB48">
            <v>14</v>
          </cell>
          <cell r="AC48">
            <v>13</v>
          </cell>
          <cell r="AD48">
            <v>72</v>
          </cell>
          <cell r="AE48">
            <v>56</v>
          </cell>
          <cell r="AF48">
            <v>6</v>
          </cell>
          <cell r="AG48">
            <v>8</v>
          </cell>
          <cell r="AH48">
            <v>11</v>
          </cell>
          <cell r="AI48">
            <v>8</v>
          </cell>
          <cell r="AJ48">
            <v>15</v>
          </cell>
          <cell r="AK48">
            <v>12</v>
          </cell>
          <cell r="AL48">
            <v>11</v>
          </cell>
          <cell r="AM48">
            <v>12</v>
          </cell>
          <cell r="AN48">
            <v>26</v>
          </cell>
          <cell r="AO48">
            <v>11</v>
          </cell>
          <cell r="AP48">
            <v>11</v>
          </cell>
          <cell r="AQ48">
            <v>5</v>
          </cell>
          <cell r="AR48">
            <v>9</v>
          </cell>
          <cell r="AS48">
            <v>8</v>
          </cell>
          <cell r="AT48">
            <v>21</v>
          </cell>
          <cell r="AU48">
            <v>12</v>
          </cell>
          <cell r="AV48">
            <v>11</v>
          </cell>
          <cell r="AW48">
            <v>9</v>
          </cell>
          <cell r="AX48">
            <v>10</v>
          </cell>
          <cell r="AY48">
            <v>9</v>
          </cell>
          <cell r="AZ48">
            <v>10</v>
          </cell>
          <cell r="BA48">
            <v>7</v>
          </cell>
          <cell r="BB48">
            <v>10</v>
          </cell>
          <cell r="BC48">
            <v>8</v>
          </cell>
          <cell r="BD48">
            <v>5</v>
          </cell>
          <cell r="BE48">
            <v>5</v>
          </cell>
          <cell r="BF48">
            <v>11</v>
          </cell>
          <cell r="BG48">
            <v>5</v>
          </cell>
          <cell r="BH48">
            <v>9</v>
          </cell>
          <cell r="BI48">
            <v>12</v>
          </cell>
          <cell r="BJ48">
            <v>12</v>
          </cell>
          <cell r="BK48">
            <v>13</v>
          </cell>
          <cell r="BL48">
            <v>6</v>
          </cell>
          <cell r="BM48">
            <v>4</v>
          </cell>
          <cell r="BN48">
            <v>2</v>
          </cell>
          <cell r="BO48">
            <v>2</v>
          </cell>
          <cell r="BP48">
            <v>19</v>
          </cell>
          <cell r="BQ48">
            <v>18</v>
          </cell>
          <cell r="BR48">
            <v>30</v>
          </cell>
          <cell r="BS48">
            <v>10</v>
          </cell>
          <cell r="BT48">
            <v>7</v>
          </cell>
          <cell r="BU48">
            <v>2</v>
          </cell>
          <cell r="BV48">
            <v>16</v>
          </cell>
          <cell r="BW48">
            <v>7</v>
          </cell>
          <cell r="BX48">
            <v>19</v>
          </cell>
          <cell r="BY48">
            <v>17</v>
          </cell>
          <cell r="BZ48">
            <v>15</v>
          </cell>
          <cell r="CA48">
            <v>12</v>
          </cell>
          <cell r="CB48">
            <v>33</v>
          </cell>
          <cell r="CC48">
            <v>18</v>
          </cell>
          <cell r="CD48">
            <v>42</v>
          </cell>
          <cell r="CE48">
            <v>42</v>
          </cell>
          <cell r="CF48">
            <v>8</v>
          </cell>
          <cell r="CG48">
            <v>8</v>
          </cell>
          <cell r="CH48">
            <v>7</v>
          </cell>
          <cell r="CI48">
            <v>6</v>
          </cell>
          <cell r="CJ48">
            <v>5</v>
          </cell>
          <cell r="CK48">
            <v>2</v>
          </cell>
          <cell r="CL48">
            <v>12</v>
          </cell>
          <cell r="CM48">
            <v>11</v>
          </cell>
          <cell r="CN48">
            <v>27</v>
          </cell>
          <cell r="CO48">
            <v>26</v>
          </cell>
          <cell r="CP48">
            <v>27</v>
          </cell>
          <cell r="CQ48">
            <v>15</v>
          </cell>
          <cell r="CR48">
            <v>13</v>
          </cell>
          <cell r="CS48">
            <v>14</v>
          </cell>
          <cell r="CT48">
            <v>7</v>
          </cell>
          <cell r="CU48">
            <v>7</v>
          </cell>
          <cell r="CV48">
            <v>13</v>
          </cell>
          <cell r="CW48">
            <v>7</v>
          </cell>
          <cell r="CX48">
            <v>0</v>
          </cell>
          <cell r="CY48">
            <v>0</v>
          </cell>
          <cell r="CZ48">
            <v>5</v>
          </cell>
          <cell r="DA48">
            <v>14</v>
          </cell>
          <cell r="DB48">
            <v>12</v>
          </cell>
          <cell r="DC48">
            <v>15</v>
          </cell>
          <cell r="DD48">
            <v>2</v>
          </cell>
          <cell r="DE48">
            <v>6</v>
          </cell>
          <cell r="DF48">
            <v>2</v>
          </cell>
          <cell r="DG48">
            <v>4</v>
          </cell>
          <cell r="DH48">
            <v>2</v>
          </cell>
          <cell r="DI48">
            <v>5</v>
          </cell>
          <cell r="DJ48">
            <v>28</v>
          </cell>
          <cell r="DK48">
            <v>22</v>
          </cell>
          <cell r="DL48">
            <v>23</v>
          </cell>
          <cell r="DM48">
            <v>13</v>
          </cell>
          <cell r="DN48">
            <v>5</v>
          </cell>
          <cell r="DO48">
            <v>3</v>
          </cell>
          <cell r="DP48">
            <v>5</v>
          </cell>
          <cell r="DQ48">
            <v>3</v>
          </cell>
          <cell r="DR48">
            <v>9</v>
          </cell>
          <cell r="DS48">
            <v>4</v>
          </cell>
          <cell r="DT48">
            <v>1</v>
          </cell>
          <cell r="DU48">
            <v>2</v>
          </cell>
          <cell r="DV48">
            <v>34</v>
          </cell>
          <cell r="DW48">
            <v>28</v>
          </cell>
          <cell r="DX48">
            <v>25</v>
          </cell>
          <cell r="DY48">
            <v>19</v>
          </cell>
          <cell r="DZ48">
            <v>25</v>
          </cell>
          <cell r="EA48">
            <v>16</v>
          </cell>
          <cell r="EB48">
            <v>15</v>
          </cell>
          <cell r="EC48">
            <v>14</v>
          </cell>
          <cell r="ED48">
            <v>12</v>
          </cell>
          <cell r="EE48">
            <v>12</v>
          </cell>
          <cell r="EF48">
            <v>12</v>
          </cell>
          <cell r="EG48">
            <v>13</v>
          </cell>
          <cell r="EH48">
            <v>12</v>
          </cell>
          <cell r="EI48">
            <v>21</v>
          </cell>
          <cell r="EJ48">
            <v>6</v>
          </cell>
          <cell r="EK48">
            <v>13</v>
          </cell>
          <cell r="EL48">
            <v>31</v>
          </cell>
          <cell r="EM48">
            <v>44</v>
          </cell>
          <cell r="EN48">
            <v>6</v>
          </cell>
          <cell r="EO48">
            <v>12</v>
          </cell>
          <cell r="EP48">
            <v>17</v>
          </cell>
          <cell r="EQ48">
            <v>9</v>
          </cell>
          <cell r="ER48">
            <v>11</v>
          </cell>
          <cell r="ES48">
            <v>12</v>
          </cell>
          <cell r="ET48">
            <v>0</v>
          </cell>
          <cell r="EU48">
            <v>0</v>
          </cell>
          <cell r="EV48">
            <v>10</v>
          </cell>
          <cell r="EW48">
            <v>2</v>
          </cell>
          <cell r="EX48">
            <v>10</v>
          </cell>
          <cell r="EY48">
            <v>2</v>
          </cell>
          <cell r="EZ48">
            <v>0</v>
          </cell>
          <cell r="FA48">
            <v>0</v>
          </cell>
          <cell r="FB48">
            <v>1</v>
          </cell>
          <cell r="FC48">
            <v>1</v>
          </cell>
          <cell r="FD48">
            <v>1</v>
          </cell>
          <cell r="FE48">
            <v>2</v>
          </cell>
          <cell r="FF48">
            <v>5</v>
          </cell>
          <cell r="FG48">
            <v>3</v>
          </cell>
          <cell r="FH48">
            <v>4</v>
          </cell>
          <cell r="FI48">
            <v>3</v>
          </cell>
          <cell r="FJ48">
            <v>14</v>
          </cell>
          <cell r="FK48">
            <v>20</v>
          </cell>
        </row>
        <row r="49">
          <cell r="B49">
            <v>19</v>
          </cell>
          <cell r="C49">
            <v>12</v>
          </cell>
          <cell r="D49">
            <v>26</v>
          </cell>
          <cell r="E49">
            <v>29</v>
          </cell>
          <cell r="F49">
            <v>5</v>
          </cell>
          <cell r="G49">
            <v>16</v>
          </cell>
          <cell r="H49">
            <v>25</v>
          </cell>
          <cell r="I49">
            <v>10</v>
          </cell>
          <cell r="J49">
            <v>11</v>
          </cell>
          <cell r="K49">
            <v>16</v>
          </cell>
          <cell r="L49">
            <v>3</v>
          </cell>
          <cell r="M49">
            <v>12</v>
          </cell>
          <cell r="N49">
            <v>33</v>
          </cell>
          <cell r="O49">
            <v>40</v>
          </cell>
          <cell r="P49">
            <v>12</v>
          </cell>
          <cell r="Q49">
            <v>18</v>
          </cell>
          <cell r="R49">
            <v>17</v>
          </cell>
          <cell r="S49">
            <v>9</v>
          </cell>
          <cell r="T49">
            <v>4</v>
          </cell>
          <cell r="U49">
            <v>3</v>
          </cell>
          <cell r="V49">
            <v>2</v>
          </cell>
          <cell r="W49">
            <v>5</v>
          </cell>
          <cell r="X49">
            <v>9</v>
          </cell>
          <cell r="Y49">
            <v>7</v>
          </cell>
          <cell r="Z49">
            <v>12</v>
          </cell>
          <cell r="AA49">
            <v>8</v>
          </cell>
          <cell r="AB49">
            <v>18</v>
          </cell>
          <cell r="AC49">
            <v>17</v>
          </cell>
          <cell r="AD49">
            <v>73</v>
          </cell>
          <cell r="AE49">
            <v>75</v>
          </cell>
          <cell r="AF49">
            <v>7</v>
          </cell>
          <cell r="AG49">
            <v>2</v>
          </cell>
          <cell r="AH49">
            <v>7</v>
          </cell>
          <cell r="AI49">
            <v>4</v>
          </cell>
          <cell r="AJ49">
            <v>13</v>
          </cell>
          <cell r="AK49">
            <v>14</v>
          </cell>
          <cell r="AL49">
            <v>11</v>
          </cell>
          <cell r="AM49">
            <v>11</v>
          </cell>
          <cell r="AN49">
            <v>14</v>
          </cell>
          <cell r="AO49">
            <v>15</v>
          </cell>
          <cell r="AP49">
            <v>17</v>
          </cell>
          <cell r="AQ49">
            <v>5</v>
          </cell>
          <cell r="AR49">
            <v>4</v>
          </cell>
          <cell r="AS49">
            <v>8</v>
          </cell>
          <cell r="AT49">
            <v>18</v>
          </cell>
          <cell r="AU49">
            <v>11</v>
          </cell>
          <cell r="AV49">
            <v>18</v>
          </cell>
          <cell r="AW49">
            <v>14</v>
          </cell>
          <cell r="AX49">
            <v>10</v>
          </cell>
          <cell r="AY49">
            <v>13</v>
          </cell>
          <cell r="AZ49">
            <v>8</v>
          </cell>
          <cell r="BA49">
            <v>6</v>
          </cell>
          <cell r="BB49">
            <v>7</v>
          </cell>
          <cell r="BC49">
            <v>4</v>
          </cell>
          <cell r="BD49">
            <v>5</v>
          </cell>
          <cell r="BE49">
            <v>5</v>
          </cell>
          <cell r="BF49">
            <v>16</v>
          </cell>
          <cell r="BG49">
            <v>8</v>
          </cell>
          <cell r="BH49">
            <v>12</v>
          </cell>
          <cell r="BI49">
            <v>14</v>
          </cell>
          <cell r="BJ49">
            <v>13</v>
          </cell>
          <cell r="BK49">
            <v>9</v>
          </cell>
          <cell r="BL49">
            <v>7</v>
          </cell>
          <cell r="BM49">
            <v>3</v>
          </cell>
          <cell r="BN49">
            <v>2</v>
          </cell>
          <cell r="BO49">
            <v>1</v>
          </cell>
          <cell r="BP49">
            <v>16</v>
          </cell>
          <cell r="BQ49">
            <v>13</v>
          </cell>
          <cell r="BR49">
            <v>21</v>
          </cell>
          <cell r="BS49">
            <v>16</v>
          </cell>
          <cell r="BT49">
            <v>4</v>
          </cell>
          <cell r="BU49">
            <v>2</v>
          </cell>
          <cell r="BV49">
            <v>9</v>
          </cell>
          <cell r="BW49">
            <v>10</v>
          </cell>
          <cell r="BX49">
            <v>12</v>
          </cell>
          <cell r="BY49">
            <v>20</v>
          </cell>
          <cell r="BZ49">
            <v>16</v>
          </cell>
          <cell r="CA49">
            <v>15</v>
          </cell>
          <cell r="CB49">
            <v>20</v>
          </cell>
          <cell r="CC49">
            <v>30</v>
          </cell>
          <cell r="CD49">
            <v>33</v>
          </cell>
          <cell r="CE49">
            <v>30</v>
          </cell>
          <cell r="CF49">
            <v>2</v>
          </cell>
          <cell r="CG49">
            <v>2</v>
          </cell>
          <cell r="CH49">
            <v>7</v>
          </cell>
          <cell r="CI49">
            <v>7</v>
          </cell>
          <cell r="CJ49">
            <v>1</v>
          </cell>
          <cell r="CK49">
            <v>2</v>
          </cell>
          <cell r="CL49">
            <v>13</v>
          </cell>
          <cell r="CM49">
            <v>15</v>
          </cell>
          <cell r="CN49">
            <v>24</v>
          </cell>
          <cell r="CO49">
            <v>29</v>
          </cell>
          <cell r="CP49">
            <v>35</v>
          </cell>
          <cell r="CQ49">
            <v>40</v>
          </cell>
          <cell r="CR49">
            <v>15</v>
          </cell>
          <cell r="CS49">
            <v>9</v>
          </cell>
          <cell r="CT49">
            <v>18</v>
          </cell>
          <cell r="CU49">
            <v>11</v>
          </cell>
          <cell r="CV49">
            <v>5</v>
          </cell>
          <cell r="CW49">
            <v>16</v>
          </cell>
          <cell r="CX49">
            <v>0</v>
          </cell>
          <cell r="CY49">
            <v>0</v>
          </cell>
          <cell r="CZ49">
            <v>20</v>
          </cell>
          <cell r="DA49">
            <v>16</v>
          </cell>
          <cell r="DB49">
            <v>24</v>
          </cell>
          <cell r="DC49">
            <v>16</v>
          </cell>
          <cell r="DD49">
            <v>7</v>
          </cell>
          <cell r="DE49">
            <v>7</v>
          </cell>
          <cell r="DF49">
            <v>5</v>
          </cell>
          <cell r="DG49">
            <v>3</v>
          </cell>
          <cell r="DH49">
            <v>2</v>
          </cell>
          <cell r="DI49">
            <v>2</v>
          </cell>
          <cell r="DJ49">
            <v>22</v>
          </cell>
          <cell r="DK49">
            <v>21</v>
          </cell>
          <cell r="DL49">
            <v>20</v>
          </cell>
          <cell r="DM49">
            <v>14</v>
          </cell>
          <cell r="DN49">
            <v>12</v>
          </cell>
          <cell r="DO49">
            <v>5</v>
          </cell>
          <cell r="DP49">
            <v>2</v>
          </cell>
          <cell r="DQ49">
            <v>3</v>
          </cell>
          <cell r="DR49">
            <v>5</v>
          </cell>
          <cell r="DS49">
            <v>5</v>
          </cell>
          <cell r="DT49">
            <v>3</v>
          </cell>
          <cell r="DU49">
            <v>4</v>
          </cell>
          <cell r="DV49">
            <v>35</v>
          </cell>
          <cell r="DW49">
            <v>22</v>
          </cell>
          <cell r="DX49">
            <v>26</v>
          </cell>
          <cell r="DY49">
            <v>27</v>
          </cell>
          <cell r="DZ49">
            <v>19</v>
          </cell>
          <cell r="EA49">
            <v>24</v>
          </cell>
          <cell r="EB49">
            <v>13</v>
          </cell>
          <cell r="EC49">
            <v>9</v>
          </cell>
          <cell r="ED49">
            <v>11</v>
          </cell>
          <cell r="EE49">
            <v>15</v>
          </cell>
          <cell r="EF49">
            <v>15</v>
          </cell>
          <cell r="EG49">
            <v>28</v>
          </cell>
          <cell r="EH49">
            <v>18</v>
          </cell>
          <cell r="EI49">
            <v>23</v>
          </cell>
          <cell r="EJ49">
            <v>17</v>
          </cell>
          <cell r="EK49">
            <v>13</v>
          </cell>
          <cell r="EL49">
            <v>39</v>
          </cell>
          <cell r="EM49">
            <v>47</v>
          </cell>
          <cell r="EN49">
            <v>11</v>
          </cell>
          <cell r="EO49">
            <v>4</v>
          </cell>
          <cell r="EP49">
            <v>10</v>
          </cell>
          <cell r="EQ49">
            <v>8</v>
          </cell>
          <cell r="ER49">
            <v>11</v>
          </cell>
          <cell r="ES49">
            <v>13</v>
          </cell>
          <cell r="ET49">
            <v>0</v>
          </cell>
          <cell r="EU49">
            <v>0</v>
          </cell>
          <cell r="EV49">
            <v>9</v>
          </cell>
          <cell r="EW49">
            <v>3</v>
          </cell>
          <cell r="EX49">
            <v>8</v>
          </cell>
          <cell r="EY49">
            <v>8</v>
          </cell>
          <cell r="EZ49">
            <v>0</v>
          </cell>
          <cell r="FA49">
            <v>0</v>
          </cell>
          <cell r="FB49">
            <v>1</v>
          </cell>
          <cell r="FC49">
            <v>3</v>
          </cell>
          <cell r="FD49">
            <v>1</v>
          </cell>
          <cell r="FE49">
            <v>3</v>
          </cell>
          <cell r="FF49">
            <v>3</v>
          </cell>
          <cell r="FG49">
            <v>3</v>
          </cell>
          <cell r="FH49">
            <v>3</v>
          </cell>
          <cell r="FI49">
            <v>1</v>
          </cell>
          <cell r="FJ49">
            <v>18</v>
          </cell>
          <cell r="FK49">
            <v>19</v>
          </cell>
        </row>
        <row r="50">
          <cell r="B50">
            <v>16</v>
          </cell>
          <cell r="C50">
            <v>23</v>
          </cell>
          <cell r="D50">
            <v>34</v>
          </cell>
          <cell r="E50">
            <v>17</v>
          </cell>
          <cell r="F50">
            <v>13</v>
          </cell>
          <cell r="G50">
            <v>6</v>
          </cell>
          <cell r="H50">
            <v>13</v>
          </cell>
          <cell r="I50">
            <v>12</v>
          </cell>
          <cell r="J50">
            <v>18</v>
          </cell>
          <cell r="K50">
            <v>12</v>
          </cell>
          <cell r="L50">
            <v>3</v>
          </cell>
          <cell r="M50">
            <v>5</v>
          </cell>
          <cell r="N50">
            <v>32</v>
          </cell>
          <cell r="O50">
            <v>50</v>
          </cell>
          <cell r="P50">
            <v>15</v>
          </cell>
          <cell r="Q50">
            <v>14</v>
          </cell>
          <cell r="R50">
            <v>20</v>
          </cell>
          <cell r="S50">
            <v>10</v>
          </cell>
          <cell r="T50">
            <v>3</v>
          </cell>
          <cell r="U50">
            <v>5</v>
          </cell>
          <cell r="V50">
            <v>5</v>
          </cell>
          <cell r="W50">
            <v>3</v>
          </cell>
          <cell r="X50">
            <v>9</v>
          </cell>
          <cell r="Y50">
            <v>8</v>
          </cell>
          <cell r="Z50">
            <v>8</v>
          </cell>
          <cell r="AA50">
            <v>10</v>
          </cell>
          <cell r="AB50">
            <v>24</v>
          </cell>
          <cell r="AC50">
            <v>20</v>
          </cell>
          <cell r="AD50">
            <v>83</v>
          </cell>
          <cell r="AE50">
            <v>84</v>
          </cell>
          <cell r="AF50">
            <v>9</v>
          </cell>
          <cell r="AG50">
            <v>4</v>
          </cell>
          <cell r="AH50">
            <v>15</v>
          </cell>
          <cell r="AI50">
            <v>13</v>
          </cell>
          <cell r="AJ50">
            <v>15</v>
          </cell>
          <cell r="AK50">
            <v>7</v>
          </cell>
          <cell r="AL50">
            <v>13</v>
          </cell>
          <cell r="AM50">
            <v>6</v>
          </cell>
          <cell r="AN50">
            <v>21</v>
          </cell>
          <cell r="AO50">
            <v>20</v>
          </cell>
          <cell r="AP50">
            <v>6</v>
          </cell>
          <cell r="AQ50">
            <v>10</v>
          </cell>
          <cell r="AR50">
            <v>7</v>
          </cell>
          <cell r="AS50">
            <v>7</v>
          </cell>
          <cell r="AT50">
            <v>15</v>
          </cell>
          <cell r="AU50">
            <v>17</v>
          </cell>
          <cell r="AV50">
            <v>14</v>
          </cell>
          <cell r="AW50">
            <v>13</v>
          </cell>
          <cell r="AX50">
            <v>14</v>
          </cell>
          <cell r="AY50">
            <v>9</v>
          </cell>
          <cell r="AZ50">
            <v>4</v>
          </cell>
          <cell r="BA50">
            <v>11</v>
          </cell>
          <cell r="BB50">
            <v>6</v>
          </cell>
          <cell r="BC50">
            <v>10</v>
          </cell>
          <cell r="BD50">
            <v>5</v>
          </cell>
          <cell r="BE50">
            <v>7</v>
          </cell>
          <cell r="BF50">
            <v>4</v>
          </cell>
          <cell r="BG50">
            <v>17</v>
          </cell>
          <cell r="BH50">
            <v>11</v>
          </cell>
          <cell r="BI50">
            <v>10</v>
          </cell>
          <cell r="BJ50">
            <v>8</v>
          </cell>
          <cell r="BK50">
            <v>13</v>
          </cell>
          <cell r="BL50">
            <v>7</v>
          </cell>
          <cell r="BM50">
            <v>13</v>
          </cell>
          <cell r="BN50">
            <v>0</v>
          </cell>
          <cell r="BO50">
            <v>0</v>
          </cell>
          <cell r="BP50">
            <v>15</v>
          </cell>
          <cell r="BQ50">
            <v>20</v>
          </cell>
          <cell r="BR50">
            <v>21</v>
          </cell>
          <cell r="BS50">
            <v>27</v>
          </cell>
          <cell r="BT50">
            <v>5</v>
          </cell>
          <cell r="BU50">
            <v>1</v>
          </cell>
          <cell r="BV50">
            <v>12</v>
          </cell>
          <cell r="BW50">
            <v>6</v>
          </cell>
          <cell r="BX50">
            <v>25</v>
          </cell>
          <cell r="BY50">
            <v>16</v>
          </cell>
          <cell r="BZ50">
            <v>18</v>
          </cell>
          <cell r="CA50">
            <v>15</v>
          </cell>
          <cell r="CB50">
            <v>25</v>
          </cell>
          <cell r="CC50">
            <v>18</v>
          </cell>
          <cell r="CD50">
            <v>35</v>
          </cell>
          <cell r="CE50">
            <v>40</v>
          </cell>
          <cell r="CF50">
            <v>9</v>
          </cell>
          <cell r="CG50">
            <v>6</v>
          </cell>
          <cell r="CH50">
            <v>5</v>
          </cell>
          <cell r="CI50">
            <v>10</v>
          </cell>
          <cell r="CJ50">
            <v>2</v>
          </cell>
          <cell r="CK50">
            <v>0</v>
          </cell>
          <cell r="CL50">
            <v>17</v>
          </cell>
          <cell r="CM50">
            <v>12</v>
          </cell>
          <cell r="CN50">
            <v>21</v>
          </cell>
          <cell r="CO50">
            <v>15</v>
          </cell>
          <cell r="CP50">
            <v>26</v>
          </cell>
          <cell r="CQ50">
            <v>32</v>
          </cell>
          <cell r="CR50">
            <v>9</v>
          </cell>
          <cell r="CS50">
            <v>19</v>
          </cell>
          <cell r="CT50">
            <v>12</v>
          </cell>
          <cell r="CU50">
            <v>10</v>
          </cell>
          <cell r="CV50">
            <v>7</v>
          </cell>
          <cell r="CW50">
            <v>9</v>
          </cell>
          <cell r="CX50">
            <v>0</v>
          </cell>
          <cell r="CY50">
            <v>0</v>
          </cell>
          <cell r="CZ50">
            <v>15</v>
          </cell>
          <cell r="DA50">
            <v>21</v>
          </cell>
          <cell r="DB50">
            <v>22</v>
          </cell>
          <cell r="DC50">
            <v>30</v>
          </cell>
          <cell r="DD50">
            <v>2</v>
          </cell>
          <cell r="DE50">
            <v>12</v>
          </cell>
          <cell r="DF50">
            <v>6</v>
          </cell>
          <cell r="DG50">
            <v>3</v>
          </cell>
          <cell r="DH50">
            <v>4</v>
          </cell>
          <cell r="DI50">
            <v>3</v>
          </cell>
          <cell r="DJ50">
            <v>25</v>
          </cell>
          <cell r="DK50">
            <v>10</v>
          </cell>
          <cell r="DL50">
            <v>12</v>
          </cell>
          <cell r="DM50">
            <v>22</v>
          </cell>
          <cell r="DN50">
            <v>8</v>
          </cell>
          <cell r="DO50">
            <v>6</v>
          </cell>
          <cell r="DP50">
            <v>2</v>
          </cell>
          <cell r="DQ50">
            <v>2</v>
          </cell>
          <cell r="DR50">
            <v>9</v>
          </cell>
          <cell r="DS50">
            <v>10</v>
          </cell>
          <cell r="DT50">
            <v>4</v>
          </cell>
          <cell r="DU50">
            <v>5</v>
          </cell>
          <cell r="DV50">
            <v>33</v>
          </cell>
          <cell r="DW50">
            <v>35</v>
          </cell>
          <cell r="DX50">
            <v>24</v>
          </cell>
          <cell r="DY50">
            <v>30</v>
          </cell>
          <cell r="DZ50">
            <v>27</v>
          </cell>
          <cell r="EA50">
            <v>16</v>
          </cell>
          <cell r="EB50">
            <v>10</v>
          </cell>
          <cell r="EC50">
            <v>16</v>
          </cell>
          <cell r="ED50">
            <v>17</v>
          </cell>
          <cell r="EE50">
            <v>14</v>
          </cell>
          <cell r="EF50">
            <v>19</v>
          </cell>
          <cell r="EG50">
            <v>13</v>
          </cell>
          <cell r="EH50">
            <v>27</v>
          </cell>
          <cell r="EI50">
            <v>19</v>
          </cell>
          <cell r="EJ50">
            <v>19</v>
          </cell>
          <cell r="EK50">
            <v>15</v>
          </cell>
          <cell r="EL50">
            <v>41</v>
          </cell>
          <cell r="EM50">
            <v>47</v>
          </cell>
          <cell r="EN50">
            <v>6</v>
          </cell>
          <cell r="EO50">
            <v>5</v>
          </cell>
          <cell r="EP50">
            <v>15</v>
          </cell>
          <cell r="EQ50">
            <v>16</v>
          </cell>
          <cell r="ER50">
            <v>19</v>
          </cell>
          <cell r="ES50">
            <v>11</v>
          </cell>
          <cell r="ET50">
            <v>0</v>
          </cell>
          <cell r="EU50">
            <v>0</v>
          </cell>
          <cell r="EV50">
            <v>5</v>
          </cell>
          <cell r="EW50">
            <v>9</v>
          </cell>
          <cell r="EX50">
            <v>10</v>
          </cell>
          <cell r="EY50">
            <v>8</v>
          </cell>
          <cell r="EZ50">
            <v>0</v>
          </cell>
          <cell r="FA50">
            <v>0</v>
          </cell>
          <cell r="FB50">
            <v>3</v>
          </cell>
          <cell r="FC50">
            <v>2</v>
          </cell>
          <cell r="FD50">
            <v>6</v>
          </cell>
          <cell r="FE50">
            <v>6</v>
          </cell>
          <cell r="FF50">
            <v>4</v>
          </cell>
          <cell r="FG50">
            <v>3</v>
          </cell>
          <cell r="FH50">
            <v>5</v>
          </cell>
          <cell r="FI50">
            <v>5</v>
          </cell>
          <cell r="FJ50">
            <v>24</v>
          </cell>
          <cell r="FK50">
            <v>30</v>
          </cell>
        </row>
        <row r="51">
          <cell r="B51">
            <v>13</v>
          </cell>
          <cell r="C51">
            <v>12</v>
          </cell>
          <cell r="D51">
            <v>19</v>
          </cell>
          <cell r="E51">
            <v>24</v>
          </cell>
          <cell r="F51">
            <v>8</v>
          </cell>
          <cell r="G51">
            <v>5</v>
          </cell>
          <cell r="H51">
            <v>24</v>
          </cell>
          <cell r="I51">
            <v>18</v>
          </cell>
          <cell r="J51">
            <v>22</v>
          </cell>
          <cell r="K51">
            <v>8</v>
          </cell>
          <cell r="L51">
            <v>5</v>
          </cell>
          <cell r="M51">
            <v>6</v>
          </cell>
          <cell r="N51">
            <v>40</v>
          </cell>
          <cell r="O51">
            <v>44</v>
          </cell>
          <cell r="P51">
            <v>16</v>
          </cell>
          <cell r="Q51">
            <v>16</v>
          </cell>
          <cell r="R51">
            <v>10</v>
          </cell>
          <cell r="S51">
            <v>9</v>
          </cell>
          <cell r="T51">
            <v>6</v>
          </cell>
          <cell r="U51">
            <v>5</v>
          </cell>
          <cell r="V51">
            <v>1</v>
          </cell>
          <cell r="W51">
            <v>4</v>
          </cell>
          <cell r="X51">
            <v>5</v>
          </cell>
          <cell r="Y51">
            <v>3</v>
          </cell>
          <cell r="Z51">
            <v>10</v>
          </cell>
          <cell r="AA51">
            <v>10</v>
          </cell>
          <cell r="AB51">
            <v>25</v>
          </cell>
          <cell r="AC51">
            <v>16</v>
          </cell>
          <cell r="AD51">
            <v>101</v>
          </cell>
          <cell r="AE51">
            <v>75</v>
          </cell>
          <cell r="AF51">
            <v>10</v>
          </cell>
          <cell r="AG51">
            <v>6</v>
          </cell>
          <cell r="AH51">
            <v>16</v>
          </cell>
          <cell r="AI51">
            <v>11</v>
          </cell>
          <cell r="AJ51">
            <v>22</v>
          </cell>
          <cell r="AK51">
            <v>14</v>
          </cell>
          <cell r="AL51">
            <v>5</v>
          </cell>
          <cell r="AM51">
            <v>3</v>
          </cell>
          <cell r="AN51">
            <v>27</v>
          </cell>
          <cell r="AO51">
            <v>14</v>
          </cell>
          <cell r="AP51">
            <v>4</v>
          </cell>
          <cell r="AQ51">
            <v>11</v>
          </cell>
          <cell r="AR51">
            <v>9</v>
          </cell>
          <cell r="AS51">
            <v>4</v>
          </cell>
          <cell r="AT51">
            <v>14</v>
          </cell>
          <cell r="AU51">
            <v>15</v>
          </cell>
          <cell r="AV51">
            <v>14</v>
          </cell>
          <cell r="AW51">
            <v>12</v>
          </cell>
          <cell r="AX51">
            <v>14</v>
          </cell>
          <cell r="AY51">
            <v>13</v>
          </cell>
          <cell r="AZ51">
            <v>14</v>
          </cell>
          <cell r="BA51">
            <v>13</v>
          </cell>
          <cell r="BB51">
            <v>12</v>
          </cell>
          <cell r="BC51">
            <v>8</v>
          </cell>
          <cell r="BD51">
            <v>11</v>
          </cell>
          <cell r="BE51">
            <v>8</v>
          </cell>
          <cell r="BF51">
            <v>12</v>
          </cell>
          <cell r="BG51">
            <v>14</v>
          </cell>
          <cell r="BH51">
            <v>10</v>
          </cell>
          <cell r="BI51">
            <v>9</v>
          </cell>
          <cell r="BJ51">
            <v>15</v>
          </cell>
          <cell r="BK51">
            <v>11</v>
          </cell>
          <cell r="BL51">
            <v>8</v>
          </cell>
          <cell r="BM51">
            <v>6</v>
          </cell>
          <cell r="BN51">
            <v>0</v>
          </cell>
          <cell r="BO51">
            <v>1</v>
          </cell>
          <cell r="BP51">
            <v>12</v>
          </cell>
          <cell r="BQ51">
            <v>16</v>
          </cell>
          <cell r="BR51">
            <v>18</v>
          </cell>
          <cell r="BS51">
            <v>20</v>
          </cell>
          <cell r="BT51">
            <v>3</v>
          </cell>
          <cell r="BU51">
            <v>1</v>
          </cell>
          <cell r="BV51">
            <v>12</v>
          </cell>
          <cell r="BW51">
            <v>13</v>
          </cell>
          <cell r="BX51">
            <v>21</v>
          </cell>
          <cell r="BY51">
            <v>13</v>
          </cell>
          <cell r="BZ51">
            <v>12</v>
          </cell>
          <cell r="CA51">
            <v>19</v>
          </cell>
          <cell r="CB51">
            <v>26</v>
          </cell>
          <cell r="CC51">
            <v>25</v>
          </cell>
          <cell r="CD51">
            <v>35</v>
          </cell>
          <cell r="CE51">
            <v>32</v>
          </cell>
          <cell r="CF51">
            <v>5</v>
          </cell>
          <cell r="CG51">
            <v>4</v>
          </cell>
          <cell r="CH51">
            <v>7</v>
          </cell>
          <cell r="CI51">
            <v>7</v>
          </cell>
          <cell r="CJ51">
            <v>1</v>
          </cell>
          <cell r="CK51">
            <v>6</v>
          </cell>
          <cell r="CL51">
            <v>11</v>
          </cell>
          <cell r="CM51">
            <v>16</v>
          </cell>
          <cell r="CN51">
            <v>27</v>
          </cell>
          <cell r="CO51">
            <v>19</v>
          </cell>
          <cell r="CP51">
            <v>22</v>
          </cell>
          <cell r="CQ51">
            <v>25</v>
          </cell>
          <cell r="CR51">
            <v>17</v>
          </cell>
          <cell r="CS51">
            <v>14</v>
          </cell>
          <cell r="CT51">
            <v>13</v>
          </cell>
          <cell r="CU51">
            <v>20</v>
          </cell>
          <cell r="CV51">
            <v>12</v>
          </cell>
          <cell r="CW51">
            <v>4</v>
          </cell>
          <cell r="CX51">
            <v>0</v>
          </cell>
          <cell r="CY51">
            <v>0</v>
          </cell>
          <cell r="CZ51">
            <v>10</v>
          </cell>
          <cell r="DA51">
            <v>12</v>
          </cell>
          <cell r="DB51">
            <v>24</v>
          </cell>
          <cell r="DC51">
            <v>29</v>
          </cell>
          <cell r="DD51">
            <v>3</v>
          </cell>
          <cell r="DE51">
            <v>5</v>
          </cell>
          <cell r="DF51">
            <v>9</v>
          </cell>
          <cell r="DG51">
            <v>7</v>
          </cell>
          <cell r="DH51">
            <v>2</v>
          </cell>
          <cell r="DI51">
            <v>1</v>
          </cell>
          <cell r="DJ51">
            <v>20</v>
          </cell>
          <cell r="DK51">
            <v>16</v>
          </cell>
          <cell r="DL51">
            <v>13</v>
          </cell>
          <cell r="DM51">
            <v>12</v>
          </cell>
          <cell r="DN51">
            <v>7</v>
          </cell>
          <cell r="DO51">
            <v>6</v>
          </cell>
          <cell r="DP51">
            <v>2</v>
          </cell>
          <cell r="DQ51">
            <v>5</v>
          </cell>
          <cell r="DR51">
            <v>9</v>
          </cell>
          <cell r="DS51">
            <v>9</v>
          </cell>
          <cell r="DT51">
            <v>7</v>
          </cell>
          <cell r="DU51">
            <v>2</v>
          </cell>
          <cell r="DV51">
            <v>30</v>
          </cell>
          <cell r="DW51">
            <v>27</v>
          </cell>
          <cell r="DX51">
            <v>31</v>
          </cell>
          <cell r="DY51">
            <v>19</v>
          </cell>
          <cell r="DZ51">
            <v>24</v>
          </cell>
          <cell r="EA51">
            <v>21</v>
          </cell>
          <cell r="EB51">
            <v>12</v>
          </cell>
          <cell r="EC51">
            <v>14</v>
          </cell>
          <cell r="ED51">
            <v>19</v>
          </cell>
          <cell r="EE51">
            <v>18</v>
          </cell>
          <cell r="EF51">
            <v>25</v>
          </cell>
          <cell r="EG51">
            <v>14</v>
          </cell>
          <cell r="EH51">
            <v>18</v>
          </cell>
          <cell r="EI51">
            <v>26</v>
          </cell>
          <cell r="EJ51">
            <v>24</v>
          </cell>
          <cell r="EK51">
            <v>15</v>
          </cell>
          <cell r="EL51">
            <v>53</v>
          </cell>
          <cell r="EM51">
            <v>58</v>
          </cell>
          <cell r="EN51">
            <v>3</v>
          </cell>
          <cell r="EO51">
            <v>8</v>
          </cell>
          <cell r="EP51">
            <v>11</v>
          </cell>
          <cell r="EQ51">
            <v>12</v>
          </cell>
          <cell r="ER51">
            <v>12</v>
          </cell>
          <cell r="ES51">
            <v>14</v>
          </cell>
          <cell r="ET51">
            <v>0</v>
          </cell>
          <cell r="EU51">
            <v>0</v>
          </cell>
          <cell r="EV51">
            <v>10</v>
          </cell>
          <cell r="EW51">
            <v>7</v>
          </cell>
          <cell r="EX51">
            <v>9</v>
          </cell>
          <cell r="EY51">
            <v>11</v>
          </cell>
          <cell r="EZ51">
            <v>0</v>
          </cell>
          <cell r="FA51">
            <v>0</v>
          </cell>
          <cell r="FB51">
            <v>2</v>
          </cell>
          <cell r="FC51">
            <v>5</v>
          </cell>
          <cell r="FD51">
            <v>3</v>
          </cell>
          <cell r="FE51">
            <v>5</v>
          </cell>
          <cell r="FF51">
            <v>6</v>
          </cell>
          <cell r="FG51">
            <v>7</v>
          </cell>
          <cell r="FH51">
            <v>2</v>
          </cell>
          <cell r="FI51">
            <v>3</v>
          </cell>
          <cell r="FJ51">
            <v>22</v>
          </cell>
          <cell r="FK51">
            <v>13</v>
          </cell>
        </row>
        <row r="52">
          <cell r="B52">
            <v>14</v>
          </cell>
          <cell r="C52">
            <v>19</v>
          </cell>
          <cell r="D52">
            <v>19</v>
          </cell>
          <cell r="E52">
            <v>22</v>
          </cell>
          <cell r="F52">
            <v>7</v>
          </cell>
          <cell r="G52">
            <v>11</v>
          </cell>
          <cell r="H52">
            <v>22</v>
          </cell>
          <cell r="I52">
            <v>23</v>
          </cell>
          <cell r="J52">
            <v>10</v>
          </cell>
          <cell r="K52">
            <v>14</v>
          </cell>
          <cell r="L52">
            <v>9</v>
          </cell>
          <cell r="M52">
            <v>9</v>
          </cell>
          <cell r="N52">
            <v>36</v>
          </cell>
          <cell r="O52">
            <v>47</v>
          </cell>
          <cell r="P52">
            <v>20</v>
          </cell>
          <cell r="Q52">
            <v>19</v>
          </cell>
          <cell r="R52">
            <v>11</v>
          </cell>
          <cell r="S52">
            <v>14</v>
          </cell>
          <cell r="T52">
            <v>4</v>
          </cell>
          <cell r="U52">
            <v>4</v>
          </cell>
          <cell r="V52">
            <v>5</v>
          </cell>
          <cell r="W52">
            <v>1</v>
          </cell>
          <cell r="X52">
            <v>7</v>
          </cell>
          <cell r="Y52">
            <v>2</v>
          </cell>
          <cell r="Z52">
            <v>17</v>
          </cell>
          <cell r="AA52">
            <v>14</v>
          </cell>
          <cell r="AB52">
            <v>21</v>
          </cell>
          <cell r="AC52">
            <v>28</v>
          </cell>
          <cell r="AD52">
            <v>77</v>
          </cell>
          <cell r="AE52">
            <v>84</v>
          </cell>
          <cell r="AF52">
            <v>6</v>
          </cell>
          <cell r="AG52">
            <v>7</v>
          </cell>
          <cell r="AH52">
            <v>8</v>
          </cell>
          <cell r="AI52">
            <v>11</v>
          </cell>
          <cell r="AJ52">
            <v>13</v>
          </cell>
          <cell r="AK52">
            <v>18</v>
          </cell>
          <cell r="AL52">
            <v>12</v>
          </cell>
          <cell r="AM52">
            <v>15</v>
          </cell>
          <cell r="AN52">
            <v>19</v>
          </cell>
          <cell r="AO52">
            <v>19</v>
          </cell>
          <cell r="AP52">
            <v>11</v>
          </cell>
          <cell r="AQ52">
            <v>6</v>
          </cell>
          <cell r="AR52">
            <v>6</v>
          </cell>
          <cell r="AS52">
            <v>4</v>
          </cell>
          <cell r="AT52">
            <v>18</v>
          </cell>
          <cell r="AU52">
            <v>19</v>
          </cell>
          <cell r="AV52">
            <v>11</v>
          </cell>
          <cell r="AW52">
            <v>6</v>
          </cell>
          <cell r="AX52">
            <v>7</v>
          </cell>
          <cell r="AY52">
            <v>4</v>
          </cell>
          <cell r="AZ52">
            <v>7</v>
          </cell>
          <cell r="BA52">
            <v>8</v>
          </cell>
          <cell r="BB52">
            <v>14</v>
          </cell>
          <cell r="BC52">
            <v>6</v>
          </cell>
          <cell r="BD52">
            <v>10</v>
          </cell>
          <cell r="BE52">
            <v>3</v>
          </cell>
          <cell r="BF52">
            <v>8</v>
          </cell>
          <cell r="BG52">
            <v>12</v>
          </cell>
          <cell r="BH52">
            <v>9</v>
          </cell>
          <cell r="BI52">
            <v>8</v>
          </cell>
          <cell r="BJ52">
            <v>15</v>
          </cell>
          <cell r="BK52">
            <v>22</v>
          </cell>
          <cell r="BL52">
            <v>5</v>
          </cell>
          <cell r="BM52">
            <v>6</v>
          </cell>
          <cell r="BN52">
            <v>1</v>
          </cell>
          <cell r="BO52">
            <v>0</v>
          </cell>
          <cell r="BP52">
            <v>16</v>
          </cell>
          <cell r="BQ52">
            <v>17</v>
          </cell>
          <cell r="BR52">
            <v>19</v>
          </cell>
          <cell r="BS52">
            <v>12</v>
          </cell>
          <cell r="BT52">
            <v>2</v>
          </cell>
          <cell r="BU52">
            <v>2</v>
          </cell>
          <cell r="BV52">
            <v>9</v>
          </cell>
          <cell r="BW52">
            <v>8</v>
          </cell>
          <cell r="BX52">
            <v>26</v>
          </cell>
          <cell r="BY52">
            <v>17</v>
          </cell>
          <cell r="BZ52">
            <v>9</v>
          </cell>
          <cell r="CA52">
            <v>10</v>
          </cell>
          <cell r="CB52">
            <v>26</v>
          </cell>
          <cell r="CC52">
            <v>42</v>
          </cell>
          <cell r="CD52">
            <v>37</v>
          </cell>
          <cell r="CE52">
            <v>36</v>
          </cell>
          <cell r="CF52">
            <v>7</v>
          </cell>
          <cell r="CG52">
            <v>6</v>
          </cell>
          <cell r="CH52">
            <v>4</v>
          </cell>
          <cell r="CI52">
            <v>4</v>
          </cell>
          <cell r="CJ52">
            <v>2</v>
          </cell>
          <cell r="CK52">
            <v>3</v>
          </cell>
          <cell r="CL52">
            <v>15</v>
          </cell>
          <cell r="CM52">
            <v>12</v>
          </cell>
          <cell r="CN52">
            <v>15</v>
          </cell>
          <cell r="CO52">
            <v>12</v>
          </cell>
          <cell r="CP52">
            <v>26</v>
          </cell>
          <cell r="CQ52">
            <v>22</v>
          </cell>
          <cell r="CR52">
            <v>13</v>
          </cell>
          <cell r="CS52">
            <v>16</v>
          </cell>
          <cell r="CT52">
            <v>13</v>
          </cell>
          <cell r="CU52">
            <v>13</v>
          </cell>
          <cell r="CV52">
            <v>12</v>
          </cell>
          <cell r="CW52">
            <v>10</v>
          </cell>
          <cell r="CX52">
            <v>0</v>
          </cell>
          <cell r="CY52">
            <v>0</v>
          </cell>
          <cell r="CZ52">
            <v>23</v>
          </cell>
          <cell r="DA52">
            <v>11</v>
          </cell>
          <cell r="DB52">
            <v>35</v>
          </cell>
          <cell r="DC52">
            <v>21</v>
          </cell>
          <cell r="DD52">
            <v>6</v>
          </cell>
          <cell r="DE52">
            <v>11</v>
          </cell>
          <cell r="DF52">
            <v>5</v>
          </cell>
          <cell r="DG52">
            <v>4</v>
          </cell>
          <cell r="DH52">
            <v>3</v>
          </cell>
          <cell r="DI52">
            <v>3</v>
          </cell>
          <cell r="DJ52">
            <v>24</v>
          </cell>
          <cell r="DK52">
            <v>32</v>
          </cell>
          <cell r="DL52">
            <v>13</v>
          </cell>
          <cell r="DM52">
            <v>24</v>
          </cell>
          <cell r="DN52">
            <v>12</v>
          </cell>
          <cell r="DO52">
            <v>19</v>
          </cell>
          <cell r="DP52">
            <v>6</v>
          </cell>
          <cell r="DQ52">
            <v>6</v>
          </cell>
          <cell r="DR52">
            <v>9</v>
          </cell>
          <cell r="DS52">
            <v>5</v>
          </cell>
          <cell r="DT52">
            <v>4</v>
          </cell>
          <cell r="DU52">
            <v>3</v>
          </cell>
          <cell r="DV52">
            <v>29</v>
          </cell>
          <cell r="DW52">
            <v>29</v>
          </cell>
          <cell r="DX52">
            <v>20</v>
          </cell>
          <cell r="DY52">
            <v>18</v>
          </cell>
          <cell r="DZ52">
            <v>29</v>
          </cell>
          <cell r="EA52">
            <v>15</v>
          </cell>
          <cell r="EB52">
            <v>12</v>
          </cell>
          <cell r="EC52">
            <v>13</v>
          </cell>
          <cell r="ED52">
            <v>16</v>
          </cell>
          <cell r="EE52">
            <v>16</v>
          </cell>
          <cell r="EF52">
            <v>18</v>
          </cell>
          <cell r="EG52">
            <v>15</v>
          </cell>
          <cell r="EH52">
            <v>22</v>
          </cell>
          <cell r="EI52">
            <v>28</v>
          </cell>
          <cell r="EJ52">
            <v>11</v>
          </cell>
          <cell r="EK52">
            <v>25</v>
          </cell>
          <cell r="EL52">
            <v>45</v>
          </cell>
          <cell r="EM52">
            <v>47</v>
          </cell>
          <cell r="EN52">
            <v>3</v>
          </cell>
          <cell r="EO52">
            <v>3</v>
          </cell>
          <cell r="EP52">
            <v>11</v>
          </cell>
          <cell r="EQ52">
            <v>9</v>
          </cell>
          <cell r="ER52">
            <v>13</v>
          </cell>
          <cell r="ES52">
            <v>7</v>
          </cell>
          <cell r="ET52">
            <v>0</v>
          </cell>
          <cell r="EU52">
            <v>0</v>
          </cell>
          <cell r="EV52">
            <v>7</v>
          </cell>
          <cell r="EW52">
            <v>10</v>
          </cell>
          <cell r="EX52">
            <v>13</v>
          </cell>
          <cell r="EY52">
            <v>13</v>
          </cell>
          <cell r="EZ52">
            <v>0</v>
          </cell>
          <cell r="FA52">
            <v>0</v>
          </cell>
          <cell r="FB52">
            <v>2</v>
          </cell>
          <cell r="FC52">
            <v>0</v>
          </cell>
          <cell r="FD52">
            <v>6</v>
          </cell>
          <cell r="FE52">
            <v>5</v>
          </cell>
          <cell r="FF52">
            <v>5</v>
          </cell>
          <cell r="FG52">
            <v>1</v>
          </cell>
          <cell r="FH52">
            <v>4</v>
          </cell>
          <cell r="FI52">
            <v>1</v>
          </cell>
          <cell r="FJ52">
            <v>14</v>
          </cell>
          <cell r="FK52">
            <v>17</v>
          </cell>
        </row>
        <row r="53">
          <cell r="B53">
            <v>23</v>
          </cell>
          <cell r="C53">
            <v>10</v>
          </cell>
          <cell r="D53">
            <v>17</v>
          </cell>
          <cell r="E53">
            <v>20</v>
          </cell>
          <cell r="F53">
            <v>10</v>
          </cell>
          <cell r="G53">
            <v>6</v>
          </cell>
          <cell r="H53">
            <v>20</v>
          </cell>
          <cell r="I53">
            <v>30</v>
          </cell>
          <cell r="J53">
            <v>18</v>
          </cell>
          <cell r="K53">
            <v>14</v>
          </cell>
          <cell r="L53">
            <v>11</v>
          </cell>
          <cell r="M53">
            <v>8</v>
          </cell>
          <cell r="N53">
            <v>55</v>
          </cell>
          <cell r="O53">
            <v>49</v>
          </cell>
          <cell r="P53">
            <v>17</v>
          </cell>
          <cell r="Q53">
            <v>26</v>
          </cell>
          <cell r="R53">
            <v>9</v>
          </cell>
          <cell r="S53">
            <v>12</v>
          </cell>
          <cell r="T53">
            <v>4</v>
          </cell>
          <cell r="U53">
            <v>4</v>
          </cell>
          <cell r="V53">
            <v>1</v>
          </cell>
          <cell r="W53">
            <v>3</v>
          </cell>
          <cell r="X53">
            <v>14</v>
          </cell>
          <cell r="Y53">
            <v>8</v>
          </cell>
          <cell r="Z53">
            <v>8</v>
          </cell>
          <cell r="AA53">
            <v>12</v>
          </cell>
          <cell r="AB53">
            <v>22</v>
          </cell>
          <cell r="AC53">
            <v>23</v>
          </cell>
          <cell r="AD53">
            <v>95</v>
          </cell>
          <cell r="AE53">
            <v>94</v>
          </cell>
          <cell r="AF53">
            <v>8</v>
          </cell>
          <cell r="AG53">
            <v>9</v>
          </cell>
          <cell r="AH53">
            <v>14</v>
          </cell>
          <cell r="AI53">
            <v>8</v>
          </cell>
          <cell r="AJ53">
            <v>9</v>
          </cell>
          <cell r="AK53">
            <v>14</v>
          </cell>
          <cell r="AL53">
            <v>14</v>
          </cell>
          <cell r="AM53">
            <v>10</v>
          </cell>
          <cell r="AN53">
            <v>22</v>
          </cell>
          <cell r="AO53">
            <v>11</v>
          </cell>
          <cell r="AP53">
            <v>13</v>
          </cell>
          <cell r="AQ53">
            <v>15</v>
          </cell>
          <cell r="AR53">
            <v>7</v>
          </cell>
          <cell r="AS53">
            <v>7</v>
          </cell>
          <cell r="AT53">
            <v>21</v>
          </cell>
          <cell r="AU53">
            <v>11</v>
          </cell>
          <cell r="AV53">
            <v>13</v>
          </cell>
          <cell r="AW53">
            <v>13</v>
          </cell>
          <cell r="AX53">
            <v>7</v>
          </cell>
          <cell r="AY53">
            <v>11</v>
          </cell>
          <cell r="AZ53">
            <v>9</v>
          </cell>
          <cell r="BA53">
            <v>6</v>
          </cell>
          <cell r="BB53">
            <v>7</v>
          </cell>
          <cell r="BC53">
            <v>6</v>
          </cell>
          <cell r="BD53">
            <v>20</v>
          </cell>
          <cell r="BE53">
            <v>9</v>
          </cell>
          <cell r="BF53">
            <v>12</v>
          </cell>
          <cell r="BG53">
            <v>11</v>
          </cell>
          <cell r="BH53">
            <v>14</v>
          </cell>
          <cell r="BI53">
            <v>18</v>
          </cell>
          <cell r="BJ53">
            <v>24</v>
          </cell>
          <cell r="BK53">
            <v>11</v>
          </cell>
          <cell r="BL53">
            <v>11</v>
          </cell>
          <cell r="BM53">
            <v>7</v>
          </cell>
          <cell r="BN53">
            <v>0</v>
          </cell>
          <cell r="BO53">
            <v>0</v>
          </cell>
          <cell r="BP53">
            <v>15</v>
          </cell>
          <cell r="BQ53">
            <v>8</v>
          </cell>
          <cell r="BR53">
            <v>19</v>
          </cell>
          <cell r="BS53">
            <v>21</v>
          </cell>
          <cell r="BT53">
            <v>6</v>
          </cell>
          <cell r="BU53">
            <v>4</v>
          </cell>
          <cell r="BV53">
            <v>10</v>
          </cell>
          <cell r="BW53">
            <v>10</v>
          </cell>
          <cell r="BX53">
            <v>22</v>
          </cell>
          <cell r="BY53">
            <v>23</v>
          </cell>
          <cell r="BZ53">
            <v>9</v>
          </cell>
          <cell r="CA53">
            <v>7</v>
          </cell>
          <cell r="CB53">
            <v>35</v>
          </cell>
          <cell r="CC53">
            <v>29</v>
          </cell>
          <cell r="CD53">
            <v>40</v>
          </cell>
          <cell r="CE53">
            <v>37</v>
          </cell>
          <cell r="CF53">
            <v>5</v>
          </cell>
          <cell r="CG53">
            <v>7</v>
          </cell>
          <cell r="CH53">
            <v>10</v>
          </cell>
          <cell r="CI53">
            <v>6</v>
          </cell>
          <cell r="CJ53">
            <v>3</v>
          </cell>
          <cell r="CK53">
            <v>8</v>
          </cell>
          <cell r="CL53">
            <v>12</v>
          </cell>
          <cell r="CM53">
            <v>11</v>
          </cell>
          <cell r="CN53">
            <v>25</v>
          </cell>
          <cell r="CO53">
            <v>27</v>
          </cell>
          <cell r="CP53">
            <v>29</v>
          </cell>
          <cell r="CQ53">
            <v>29</v>
          </cell>
          <cell r="CR53">
            <v>21</v>
          </cell>
          <cell r="CS53">
            <v>23</v>
          </cell>
          <cell r="CT53">
            <v>8</v>
          </cell>
          <cell r="CU53">
            <v>9</v>
          </cell>
          <cell r="CV53">
            <v>6</v>
          </cell>
          <cell r="CW53">
            <v>7</v>
          </cell>
          <cell r="CX53">
            <v>0</v>
          </cell>
          <cell r="CY53">
            <v>0</v>
          </cell>
          <cell r="CZ53">
            <v>24</v>
          </cell>
          <cell r="DA53">
            <v>11</v>
          </cell>
          <cell r="DB53">
            <v>22</v>
          </cell>
          <cell r="DC53">
            <v>33</v>
          </cell>
          <cell r="DD53">
            <v>8</v>
          </cell>
          <cell r="DE53">
            <v>9</v>
          </cell>
          <cell r="DF53">
            <v>4</v>
          </cell>
          <cell r="DG53">
            <v>9</v>
          </cell>
          <cell r="DH53">
            <v>4</v>
          </cell>
          <cell r="DI53">
            <v>3</v>
          </cell>
          <cell r="DJ53">
            <v>26</v>
          </cell>
          <cell r="DK53">
            <v>26</v>
          </cell>
          <cell r="DL53">
            <v>26</v>
          </cell>
          <cell r="DM53">
            <v>25</v>
          </cell>
          <cell r="DN53">
            <v>8</v>
          </cell>
          <cell r="DO53">
            <v>10</v>
          </cell>
          <cell r="DP53">
            <v>7</v>
          </cell>
          <cell r="DQ53">
            <v>5</v>
          </cell>
          <cell r="DR53">
            <v>8</v>
          </cell>
          <cell r="DS53">
            <v>15</v>
          </cell>
          <cell r="DT53">
            <v>5</v>
          </cell>
          <cell r="DU53">
            <v>4</v>
          </cell>
          <cell r="DV53">
            <v>30</v>
          </cell>
          <cell r="DW53">
            <v>31</v>
          </cell>
          <cell r="DX53">
            <v>25</v>
          </cell>
          <cell r="DY53">
            <v>25</v>
          </cell>
          <cell r="DZ53">
            <v>22</v>
          </cell>
          <cell r="EA53">
            <v>25</v>
          </cell>
          <cell r="EB53">
            <v>21</v>
          </cell>
          <cell r="EC53">
            <v>17</v>
          </cell>
          <cell r="ED53">
            <v>18</v>
          </cell>
          <cell r="EE53">
            <v>7</v>
          </cell>
          <cell r="EF53">
            <v>13</v>
          </cell>
          <cell r="EG53">
            <v>18</v>
          </cell>
          <cell r="EH53">
            <v>27</v>
          </cell>
          <cell r="EI53">
            <v>31</v>
          </cell>
          <cell r="EJ53">
            <v>19</v>
          </cell>
          <cell r="EK53">
            <v>13</v>
          </cell>
          <cell r="EL53">
            <v>56</v>
          </cell>
          <cell r="EM53">
            <v>69</v>
          </cell>
          <cell r="EN53">
            <v>9</v>
          </cell>
          <cell r="EO53">
            <v>8</v>
          </cell>
          <cell r="EP53">
            <v>10</v>
          </cell>
          <cell r="EQ53">
            <v>16</v>
          </cell>
          <cell r="ER53">
            <v>10</v>
          </cell>
          <cell r="ES53">
            <v>16</v>
          </cell>
          <cell r="ET53">
            <v>0</v>
          </cell>
          <cell r="EU53">
            <v>0</v>
          </cell>
          <cell r="EV53">
            <v>12</v>
          </cell>
          <cell r="EW53">
            <v>7</v>
          </cell>
          <cell r="EX53">
            <v>8</v>
          </cell>
          <cell r="EY53">
            <v>5</v>
          </cell>
          <cell r="EZ53">
            <v>0</v>
          </cell>
          <cell r="FA53">
            <v>0</v>
          </cell>
          <cell r="FB53">
            <v>4</v>
          </cell>
          <cell r="FC53">
            <v>4</v>
          </cell>
          <cell r="FD53">
            <v>3</v>
          </cell>
          <cell r="FE53">
            <v>4</v>
          </cell>
          <cell r="FF53">
            <v>7</v>
          </cell>
          <cell r="FG53">
            <v>4</v>
          </cell>
          <cell r="FH53">
            <v>5</v>
          </cell>
          <cell r="FI53">
            <v>1</v>
          </cell>
          <cell r="FJ53">
            <v>17</v>
          </cell>
          <cell r="FK53">
            <v>23</v>
          </cell>
        </row>
        <row r="54">
          <cell r="B54">
            <v>11</v>
          </cell>
          <cell r="C54">
            <v>17</v>
          </cell>
          <cell r="D54">
            <v>28</v>
          </cell>
          <cell r="E54">
            <v>19</v>
          </cell>
          <cell r="F54">
            <v>11</v>
          </cell>
          <cell r="G54">
            <v>10</v>
          </cell>
          <cell r="H54">
            <v>15</v>
          </cell>
          <cell r="I54">
            <v>17</v>
          </cell>
          <cell r="J54">
            <v>13</v>
          </cell>
          <cell r="K54">
            <v>14</v>
          </cell>
          <cell r="L54">
            <v>10</v>
          </cell>
          <cell r="M54">
            <v>11</v>
          </cell>
          <cell r="N54">
            <v>40</v>
          </cell>
          <cell r="O54">
            <v>44</v>
          </cell>
          <cell r="P54">
            <v>27</v>
          </cell>
          <cell r="Q54">
            <v>20</v>
          </cell>
          <cell r="R54">
            <v>13</v>
          </cell>
          <cell r="S54">
            <v>17</v>
          </cell>
          <cell r="T54">
            <v>5</v>
          </cell>
          <cell r="U54">
            <v>2</v>
          </cell>
          <cell r="V54">
            <v>4</v>
          </cell>
          <cell r="W54">
            <v>3</v>
          </cell>
          <cell r="X54">
            <v>6</v>
          </cell>
          <cell r="Y54">
            <v>5</v>
          </cell>
          <cell r="Z54">
            <v>10</v>
          </cell>
          <cell r="AA54">
            <v>15</v>
          </cell>
          <cell r="AB54">
            <v>37</v>
          </cell>
          <cell r="AC54">
            <v>29</v>
          </cell>
          <cell r="AD54">
            <v>94</v>
          </cell>
          <cell r="AE54">
            <v>90</v>
          </cell>
          <cell r="AF54">
            <v>8</v>
          </cell>
          <cell r="AG54">
            <v>13</v>
          </cell>
          <cell r="AH54">
            <v>9</v>
          </cell>
          <cell r="AI54">
            <v>11</v>
          </cell>
          <cell r="AJ54">
            <v>18</v>
          </cell>
          <cell r="AK54">
            <v>6</v>
          </cell>
          <cell r="AL54">
            <v>10</v>
          </cell>
          <cell r="AM54">
            <v>13</v>
          </cell>
          <cell r="AN54">
            <v>19</v>
          </cell>
          <cell r="AO54">
            <v>14</v>
          </cell>
          <cell r="AP54">
            <v>11</v>
          </cell>
          <cell r="AQ54">
            <v>16</v>
          </cell>
          <cell r="AR54">
            <v>12</v>
          </cell>
          <cell r="AS54">
            <v>9</v>
          </cell>
          <cell r="AT54">
            <v>16</v>
          </cell>
          <cell r="AU54">
            <v>16</v>
          </cell>
          <cell r="AV54">
            <v>16</v>
          </cell>
          <cell r="AW54">
            <v>21</v>
          </cell>
          <cell r="AX54">
            <v>9</v>
          </cell>
          <cell r="AY54">
            <v>9</v>
          </cell>
          <cell r="AZ54">
            <v>8</v>
          </cell>
          <cell r="BA54">
            <v>6</v>
          </cell>
          <cell r="BB54">
            <v>17</v>
          </cell>
          <cell r="BC54">
            <v>6</v>
          </cell>
          <cell r="BD54">
            <v>9</v>
          </cell>
          <cell r="BE54">
            <v>10</v>
          </cell>
          <cell r="BF54">
            <v>7</v>
          </cell>
          <cell r="BG54">
            <v>11</v>
          </cell>
          <cell r="BH54">
            <v>4</v>
          </cell>
          <cell r="BI54">
            <v>10</v>
          </cell>
          <cell r="BJ54">
            <v>14</v>
          </cell>
          <cell r="BK54">
            <v>6</v>
          </cell>
          <cell r="BL54">
            <v>7</v>
          </cell>
          <cell r="BM54">
            <v>6</v>
          </cell>
          <cell r="BN54">
            <v>1</v>
          </cell>
          <cell r="BO54">
            <v>1</v>
          </cell>
          <cell r="BP54">
            <v>15</v>
          </cell>
          <cell r="BQ54">
            <v>19</v>
          </cell>
          <cell r="BR54">
            <v>19</v>
          </cell>
          <cell r="BS54">
            <v>25</v>
          </cell>
          <cell r="BT54">
            <v>2</v>
          </cell>
          <cell r="BU54">
            <v>3</v>
          </cell>
          <cell r="BV54">
            <v>11</v>
          </cell>
          <cell r="BW54">
            <v>5</v>
          </cell>
          <cell r="BX54">
            <v>22</v>
          </cell>
          <cell r="BY54">
            <v>11</v>
          </cell>
          <cell r="BZ54">
            <v>12</v>
          </cell>
          <cell r="CA54">
            <v>24</v>
          </cell>
          <cell r="CB54">
            <v>33</v>
          </cell>
          <cell r="CC54">
            <v>21</v>
          </cell>
          <cell r="CD54">
            <v>36</v>
          </cell>
          <cell r="CE54">
            <v>32</v>
          </cell>
          <cell r="CF54">
            <v>11</v>
          </cell>
          <cell r="CG54">
            <v>7</v>
          </cell>
          <cell r="CH54">
            <v>6</v>
          </cell>
          <cell r="CI54">
            <v>8</v>
          </cell>
          <cell r="CJ54">
            <v>2</v>
          </cell>
          <cell r="CK54">
            <v>6</v>
          </cell>
          <cell r="CL54">
            <v>13</v>
          </cell>
          <cell r="CM54">
            <v>19</v>
          </cell>
          <cell r="CN54">
            <v>40</v>
          </cell>
          <cell r="CO54">
            <v>18</v>
          </cell>
          <cell r="CP54">
            <v>29</v>
          </cell>
          <cell r="CQ54">
            <v>34</v>
          </cell>
          <cell r="CR54">
            <v>18</v>
          </cell>
          <cell r="CS54">
            <v>21</v>
          </cell>
          <cell r="CT54">
            <v>15</v>
          </cell>
          <cell r="CU54">
            <v>15</v>
          </cell>
          <cell r="CV54">
            <v>9</v>
          </cell>
          <cell r="CW54">
            <v>6</v>
          </cell>
          <cell r="CX54">
            <v>0</v>
          </cell>
          <cell r="CY54">
            <v>0</v>
          </cell>
          <cell r="CZ54">
            <v>19</v>
          </cell>
          <cell r="DA54">
            <v>10</v>
          </cell>
          <cell r="DB54">
            <v>25</v>
          </cell>
          <cell r="DC54">
            <v>33</v>
          </cell>
          <cell r="DD54">
            <v>7</v>
          </cell>
          <cell r="DE54">
            <v>5</v>
          </cell>
          <cell r="DF54">
            <v>7</v>
          </cell>
          <cell r="DG54">
            <v>11</v>
          </cell>
          <cell r="DH54">
            <v>5</v>
          </cell>
          <cell r="DI54">
            <v>6</v>
          </cell>
          <cell r="DJ54">
            <v>22</v>
          </cell>
          <cell r="DK54">
            <v>17</v>
          </cell>
          <cell r="DL54">
            <v>30</v>
          </cell>
          <cell r="DM54">
            <v>25</v>
          </cell>
          <cell r="DN54">
            <v>12</v>
          </cell>
          <cell r="DO54">
            <v>12</v>
          </cell>
          <cell r="DP54">
            <v>3</v>
          </cell>
          <cell r="DQ54">
            <v>3</v>
          </cell>
          <cell r="DR54">
            <v>11</v>
          </cell>
          <cell r="DS54">
            <v>8</v>
          </cell>
          <cell r="DT54">
            <v>3</v>
          </cell>
          <cell r="DU54">
            <v>4</v>
          </cell>
          <cell r="DV54">
            <v>26</v>
          </cell>
          <cell r="DW54">
            <v>23</v>
          </cell>
          <cell r="DX54">
            <v>27</v>
          </cell>
          <cell r="DY54">
            <v>19</v>
          </cell>
          <cell r="DZ54">
            <v>24</v>
          </cell>
          <cell r="EA54">
            <v>16</v>
          </cell>
          <cell r="EB54">
            <v>19</v>
          </cell>
          <cell r="EC54">
            <v>23</v>
          </cell>
          <cell r="ED54">
            <v>16</v>
          </cell>
          <cell r="EE54">
            <v>16</v>
          </cell>
          <cell r="EF54">
            <v>23</v>
          </cell>
          <cell r="EG54">
            <v>14</v>
          </cell>
          <cell r="EH54">
            <v>24</v>
          </cell>
          <cell r="EI54">
            <v>23</v>
          </cell>
          <cell r="EJ54">
            <v>14</v>
          </cell>
          <cell r="EK54">
            <v>18</v>
          </cell>
          <cell r="EL54">
            <v>57</v>
          </cell>
          <cell r="EM54">
            <v>64</v>
          </cell>
          <cell r="EN54">
            <v>7</v>
          </cell>
          <cell r="EO54">
            <v>7</v>
          </cell>
          <cell r="EP54">
            <v>12</v>
          </cell>
          <cell r="EQ54">
            <v>15</v>
          </cell>
          <cell r="ER54">
            <v>8</v>
          </cell>
          <cell r="ES54">
            <v>14</v>
          </cell>
          <cell r="ET54">
            <v>0</v>
          </cell>
          <cell r="EU54">
            <v>0</v>
          </cell>
          <cell r="EV54">
            <v>12</v>
          </cell>
          <cell r="EW54">
            <v>7</v>
          </cell>
          <cell r="EX54">
            <v>10</v>
          </cell>
          <cell r="EY54">
            <v>9</v>
          </cell>
          <cell r="EZ54">
            <v>0</v>
          </cell>
          <cell r="FA54">
            <v>0</v>
          </cell>
          <cell r="FB54">
            <v>6</v>
          </cell>
          <cell r="FC54">
            <v>6</v>
          </cell>
          <cell r="FD54">
            <v>7</v>
          </cell>
          <cell r="FE54">
            <v>4</v>
          </cell>
          <cell r="FF54">
            <v>8</v>
          </cell>
          <cell r="FG54">
            <v>8</v>
          </cell>
          <cell r="FH54">
            <v>8</v>
          </cell>
          <cell r="FI54">
            <v>4</v>
          </cell>
          <cell r="FJ54">
            <v>16</v>
          </cell>
          <cell r="FK54">
            <v>20</v>
          </cell>
        </row>
        <row r="55">
          <cell r="B55">
            <v>18</v>
          </cell>
          <cell r="C55">
            <v>16</v>
          </cell>
          <cell r="D55">
            <v>25</v>
          </cell>
          <cell r="E55">
            <v>27</v>
          </cell>
          <cell r="F55">
            <v>5</v>
          </cell>
          <cell r="G55">
            <v>15</v>
          </cell>
          <cell r="H55">
            <v>19</v>
          </cell>
          <cell r="I55">
            <v>19</v>
          </cell>
          <cell r="J55">
            <v>17</v>
          </cell>
          <cell r="K55">
            <v>10</v>
          </cell>
          <cell r="L55">
            <v>3</v>
          </cell>
          <cell r="M55">
            <v>6</v>
          </cell>
          <cell r="N55">
            <v>39</v>
          </cell>
          <cell r="O55">
            <v>40</v>
          </cell>
          <cell r="P55">
            <v>21</v>
          </cell>
          <cell r="Q55">
            <v>27</v>
          </cell>
          <cell r="R55">
            <v>17</v>
          </cell>
          <cell r="S55">
            <v>18</v>
          </cell>
          <cell r="T55">
            <v>5</v>
          </cell>
          <cell r="U55">
            <v>5</v>
          </cell>
          <cell r="V55">
            <v>4</v>
          </cell>
          <cell r="W55">
            <v>0</v>
          </cell>
          <cell r="X55">
            <v>4</v>
          </cell>
          <cell r="Y55">
            <v>3</v>
          </cell>
          <cell r="Z55">
            <v>18</v>
          </cell>
          <cell r="AA55">
            <v>14</v>
          </cell>
          <cell r="AB55">
            <v>29</v>
          </cell>
          <cell r="AC55">
            <v>15</v>
          </cell>
          <cell r="AD55">
            <v>92</v>
          </cell>
          <cell r="AE55">
            <v>68</v>
          </cell>
          <cell r="AF55">
            <v>12</v>
          </cell>
          <cell r="AG55">
            <v>11</v>
          </cell>
          <cell r="AH55">
            <v>16</v>
          </cell>
          <cell r="AI55">
            <v>9</v>
          </cell>
          <cell r="AJ55">
            <v>13</v>
          </cell>
          <cell r="AK55">
            <v>16</v>
          </cell>
          <cell r="AL55">
            <v>9</v>
          </cell>
          <cell r="AM55">
            <v>8</v>
          </cell>
          <cell r="AN55">
            <v>21</v>
          </cell>
          <cell r="AO55">
            <v>15</v>
          </cell>
          <cell r="AP55">
            <v>15</v>
          </cell>
          <cell r="AQ55">
            <v>12</v>
          </cell>
          <cell r="AR55">
            <v>9</v>
          </cell>
          <cell r="AS55">
            <v>12</v>
          </cell>
          <cell r="AT55">
            <v>16</v>
          </cell>
          <cell r="AU55">
            <v>20</v>
          </cell>
          <cell r="AV55">
            <v>17</v>
          </cell>
          <cell r="AW55">
            <v>13</v>
          </cell>
          <cell r="AX55">
            <v>5</v>
          </cell>
          <cell r="AY55">
            <v>6</v>
          </cell>
          <cell r="AZ55">
            <v>10</v>
          </cell>
          <cell r="BA55">
            <v>9</v>
          </cell>
          <cell r="BB55">
            <v>12</v>
          </cell>
          <cell r="BC55">
            <v>10</v>
          </cell>
          <cell r="BD55">
            <v>9</v>
          </cell>
          <cell r="BE55">
            <v>10</v>
          </cell>
          <cell r="BF55">
            <v>12</v>
          </cell>
          <cell r="BG55">
            <v>16</v>
          </cell>
          <cell r="BH55">
            <v>12</v>
          </cell>
          <cell r="BI55">
            <v>9</v>
          </cell>
          <cell r="BJ55">
            <v>16</v>
          </cell>
          <cell r="BK55">
            <v>17</v>
          </cell>
          <cell r="BL55">
            <v>4</v>
          </cell>
          <cell r="BM55">
            <v>4</v>
          </cell>
          <cell r="BN55">
            <v>0</v>
          </cell>
          <cell r="BO55">
            <v>1</v>
          </cell>
          <cell r="BP55">
            <v>14</v>
          </cell>
          <cell r="BQ55">
            <v>18</v>
          </cell>
          <cell r="BR55">
            <v>25</v>
          </cell>
          <cell r="BS55">
            <v>23</v>
          </cell>
          <cell r="BT55">
            <v>5</v>
          </cell>
          <cell r="BU55">
            <v>4</v>
          </cell>
          <cell r="BV55">
            <v>11</v>
          </cell>
          <cell r="BW55">
            <v>13</v>
          </cell>
          <cell r="BX55">
            <v>15</v>
          </cell>
          <cell r="BY55">
            <v>17</v>
          </cell>
          <cell r="BZ55">
            <v>19</v>
          </cell>
          <cell r="CA55">
            <v>16</v>
          </cell>
          <cell r="CB55">
            <v>38</v>
          </cell>
          <cell r="CC55">
            <v>48</v>
          </cell>
          <cell r="CD55">
            <v>32</v>
          </cell>
          <cell r="CE55">
            <v>24</v>
          </cell>
          <cell r="CF55">
            <v>7</v>
          </cell>
          <cell r="CG55">
            <v>12</v>
          </cell>
          <cell r="CH55">
            <v>5</v>
          </cell>
          <cell r="CI55">
            <v>15</v>
          </cell>
          <cell r="CJ55">
            <v>2</v>
          </cell>
          <cell r="CK55">
            <v>7</v>
          </cell>
          <cell r="CL55">
            <v>21</v>
          </cell>
          <cell r="CM55">
            <v>15</v>
          </cell>
          <cell r="CN55">
            <v>32</v>
          </cell>
          <cell r="CO55">
            <v>32</v>
          </cell>
          <cell r="CP55">
            <v>43</v>
          </cell>
          <cell r="CQ55">
            <v>35</v>
          </cell>
          <cell r="CR55">
            <v>35</v>
          </cell>
          <cell r="CS55">
            <v>25</v>
          </cell>
          <cell r="CT55">
            <v>18</v>
          </cell>
          <cell r="CU55">
            <v>24</v>
          </cell>
          <cell r="CV55">
            <v>8</v>
          </cell>
          <cell r="CW55">
            <v>11</v>
          </cell>
          <cell r="CX55">
            <v>0</v>
          </cell>
          <cell r="CY55">
            <v>0</v>
          </cell>
          <cell r="CZ55">
            <v>15</v>
          </cell>
          <cell r="DA55">
            <v>14</v>
          </cell>
          <cell r="DB55">
            <v>26</v>
          </cell>
          <cell r="DC55">
            <v>26</v>
          </cell>
          <cell r="DD55">
            <v>12</v>
          </cell>
          <cell r="DE55">
            <v>7</v>
          </cell>
          <cell r="DF55">
            <v>10</v>
          </cell>
          <cell r="DG55">
            <v>8</v>
          </cell>
          <cell r="DH55">
            <v>2</v>
          </cell>
          <cell r="DI55">
            <v>3</v>
          </cell>
          <cell r="DJ55">
            <v>34</v>
          </cell>
          <cell r="DK55">
            <v>26</v>
          </cell>
          <cell r="DL55">
            <v>19</v>
          </cell>
          <cell r="DM55">
            <v>29</v>
          </cell>
          <cell r="DN55">
            <v>5</v>
          </cell>
          <cell r="DO55">
            <v>10</v>
          </cell>
          <cell r="DP55">
            <v>10</v>
          </cell>
          <cell r="DQ55">
            <v>6</v>
          </cell>
          <cell r="DR55">
            <v>13</v>
          </cell>
          <cell r="DS55">
            <v>14</v>
          </cell>
          <cell r="DT55">
            <v>9</v>
          </cell>
          <cell r="DU55">
            <v>2</v>
          </cell>
          <cell r="DV55">
            <v>29</v>
          </cell>
          <cell r="DW55">
            <v>39</v>
          </cell>
          <cell r="DX55">
            <v>25</v>
          </cell>
          <cell r="DY55">
            <v>24</v>
          </cell>
          <cell r="DZ55">
            <v>20</v>
          </cell>
          <cell r="EA55">
            <v>21</v>
          </cell>
          <cell r="EB55">
            <v>19</v>
          </cell>
          <cell r="EC55">
            <v>20</v>
          </cell>
          <cell r="ED55">
            <v>16</v>
          </cell>
          <cell r="EE55">
            <v>21</v>
          </cell>
          <cell r="EF55">
            <v>18</v>
          </cell>
          <cell r="EG55">
            <v>17</v>
          </cell>
          <cell r="EH55">
            <v>30</v>
          </cell>
          <cell r="EI55">
            <v>23</v>
          </cell>
          <cell r="EJ55">
            <v>15</v>
          </cell>
          <cell r="EK55">
            <v>18</v>
          </cell>
          <cell r="EL55">
            <v>51</v>
          </cell>
          <cell r="EM55">
            <v>59</v>
          </cell>
          <cell r="EN55">
            <v>6</v>
          </cell>
          <cell r="EO55">
            <v>4</v>
          </cell>
          <cell r="EP55">
            <v>15</v>
          </cell>
          <cell r="EQ55">
            <v>9</v>
          </cell>
          <cell r="ER55">
            <v>15</v>
          </cell>
          <cell r="ES55">
            <v>12</v>
          </cell>
          <cell r="ET55">
            <v>0</v>
          </cell>
          <cell r="EU55">
            <v>0</v>
          </cell>
          <cell r="EV55">
            <v>4</v>
          </cell>
          <cell r="EW55">
            <v>8</v>
          </cell>
          <cell r="EX55">
            <v>7</v>
          </cell>
          <cell r="EY55">
            <v>8</v>
          </cell>
          <cell r="EZ55">
            <v>0</v>
          </cell>
          <cell r="FA55">
            <v>0</v>
          </cell>
          <cell r="FB55">
            <v>2</v>
          </cell>
          <cell r="FC55">
            <v>4</v>
          </cell>
          <cell r="FD55">
            <v>2</v>
          </cell>
          <cell r="FE55">
            <v>5</v>
          </cell>
          <cell r="FF55">
            <v>13</v>
          </cell>
          <cell r="FG55">
            <v>6</v>
          </cell>
          <cell r="FH55">
            <v>3</v>
          </cell>
          <cell r="FI55">
            <v>3</v>
          </cell>
          <cell r="FJ55">
            <v>15</v>
          </cell>
          <cell r="FK55">
            <v>22</v>
          </cell>
        </row>
        <row r="56">
          <cell r="B56">
            <v>15</v>
          </cell>
          <cell r="C56">
            <v>19</v>
          </cell>
          <cell r="D56">
            <v>29</v>
          </cell>
          <cell r="E56">
            <v>18</v>
          </cell>
          <cell r="F56">
            <v>9</v>
          </cell>
          <cell r="G56">
            <v>20</v>
          </cell>
          <cell r="H56">
            <v>18</v>
          </cell>
          <cell r="I56">
            <v>24</v>
          </cell>
          <cell r="J56">
            <v>13</v>
          </cell>
          <cell r="K56">
            <v>13</v>
          </cell>
          <cell r="L56">
            <v>10</v>
          </cell>
          <cell r="M56">
            <v>5</v>
          </cell>
          <cell r="N56">
            <v>57</v>
          </cell>
          <cell r="O56">
            <v>40</v>
          </cell>
          <cell r="P56">
            <v>23</v>
          </cell>
          <cell r="Q56">
            <v>26</v>
          </cell>
          <cell r="R56">
            <v>18</v>
          </cell>
          <cell r="S56">
            <v>11</v>
          </cell>
          <cell r="T56">
            <v>9</v>
          </cell>
          <cell r="U56">
            <v>8</v>
          </cell>
          <cell r="V56">
            <v>5</v>
          </cell>
          <cell r="W56">
            <v>2</v>
          </cell>
          <cell r="X56">
            <v>14</v>
          </cell>
          <cell r="Y56">
            <v>5</v>
          </cell>
          <cell r="Z56">
            <v>14</v>
          </cell>
          <cell r="AA56">
            <v>7</v>
          </cell>
          <cell r="AB56">
            <v>28</v>
          </cell>
          <cell r="AC56">
            <v>21</v>
          </cell>
          <cell r="AD56">
            <v>100</v>
          </cell>
          <cell r="AE56">
            <v>74</v>
          </cell>
          <cell r="AF56">
            <v>5</v>
          </cell>
          <cell r="AG56">
            <v>12</v>
          </cell>
          <cell r="AH56">
            <v>12</v>
          </cell>
          <cell r="AI56">
            <v>13</v>
          </cell>
          <cell r="AJ56">
            <v>22</v>
          </cell>
          <cell r="AK56">
            <v>17</v>
          </cell>
          <cell r="AL56">
            <v>14</v>
          </cell>
          <cell r="AM56">
            <v>12</v>
          </cell>
          <cell r="AN56">
            <v>15</v>
          </cell>
          <cell r="AO56">
            <v>11</v>
          </cell>
          <cell r="AP56">
            <v>9</v>
          </cell>
          <cell r="AQ56">
            <v>15</v>
          </cell>
          <cell r="AR56">
            <v>13</v>
          </cell>
          <cell r="AS56">
            <v>7</v>
          </cell>
          <cell r="AT56">
            <v>21</v>
          </cell>
          <cell r="AU56">
            <v>15</v>
          </cell>
          <cell r="AV56">
            <v>17</v>
          </cell>
          <cell r="AW56">
            <v>16</v>
          </cell>
          <cell r="AX56">
            <v>18</v>
          </cell>
          <cell r="AY56">
            <v>9</v>
          </cell>
          <cell r="AZ56">
            <v>11</v>
          </cell>
          <cell r="BA56">
            <v>7</v>
          </cell>
          <cell r="BB56">
            <v>9</v>
          </cell>
          <cell r="BC56">
            <v>9</v>
          </cell>
          <cell r="BD56">
            <v>15</v>
          </cell>
          <cell r="BE56">
            <v>7</v>
          </cell>
          <cell r="BF56">
            <v>9</v>
          </cell>
          <cell r="BG56">
            <v>9</v>
          </cell>
          <cell r="BH56">
            <v>10</v>
          </cell>
          <cell r="BI56">
            <v>6</v>
          </cell>
          <cell r="BJ56">
            <v>15</v>
          </cell>
          <cell r="BK56">
            <v>23</v>
          </cell>
          <cell r="BL56">
            <v>1</v>
          </cell>
          <cell r="BM56">
            <v>9</v>
          </cell>
          <cell r="BN56">
            <v>1</v>
          </cell>
          <cell r="BO56">
            <v>1</v>
          </cell>
          <cell r="BP56">
            <v>18</v>
          </cell>
          <cell r="BQ56">
            <v>12</v>
          </cell>
          <cell r="BR56">
            <v>29</v>
          </cell>
          <cell r="BS56">
            <v>19</v>
          </cell>
          <cell r="BT56">
            <v>6</v>
          </cell>
          <cell r="BU56">
            <v>2</v>
          </cell>
          <cell r="BV56">
            <v>8</v>
          </cell>
          <cell r="BW56">
            <v>8</v>
          </cell>
          <cell r="BX56">
            <v>9</v>
          </cell>
          <cell r="BY56">
            <v>15</v>
          </cell>
          <cell r="BZ56">
            <v>17</v>
          </cell>
          <cell r="CA56">
            <v>11</v>
          </cell>
          <cell r="CB56">
            <v>43</v>
          </cell>
          <cell r="CC56">
            <v>34</v>
          </cell>
          <cell r="CD56">
            <v>13</v>
          </cell>
          <cell r="CE56">
            <v>33</v>
          </cell>
          <cell r="CF56">
            <v>11</v>
          </cell>
          <cell r="CG56">
            <v>11</v>
          </cell>
          <cell r="CH56">
            <v>7</v>
          </cell>
          <cell r="CI56">
            <v>9</v>
          </cell>
          <cell r="CJ56">
            <v>5</v>
          </cell>
          <cell r="CK56">
            <v>7</v>
          </cell>
          <cell r="CL56">
            <v>25</v>
          </cell>
          <cell r="CM56">
            <v>27</v>
          </cell>
          <cell r="CN56">
            <v>27</v>
          </cell>
          <cell r="CO56">
            <v>27</v>
          </cell>
          <cell r="CP56">
            <v>30</v>
          </cell>
          <cell r="CQ56">
            <v>41</v>
          </cell>
          <cell r="CR56">
            <v>34</v>
          </cell>
          <cell r="CS56">
            <v>30</v>
          </cell>
          <cell r="CT56">
            <v>23</v>
          </cell>
          <cell r="CU56">
            <v>14</v>
          </cell>
          <cell r="CV56">
            <v>13</v>
          </cell>
          <cell r="CW56">
            <v>10</v>
          </cell>
          <cell r="CX56">
            <v>0</v>
          </cell>
          <cell r="CY56">
            <v>0</v>
          </cell>
          <cell r="CZ56">
            <v>23</v>
          </cell>
          <cell r="DA56">
            <v>15</v>
          </cell>
          <cell r="DB56">
            <v>15</v>
          </cell>
          <cell r="DC56">
            <v>20</v>
          </cell>
          <cell r="DD56">
            <v>9</v>
          </cell>
          <cell r="DE56">
            <v>4</v>
          </cell>
          <cell r="DF56">
            <v>8</v>
          </cell>
          <cell r="DG56">
            <v>8</v>
          </cell>
          <cell r="DH56">
            <v>3</v>
          </cell>
          <cell r="DI56">
            <v>5</v>
          </cell>
          <cell r="DJ56">
            <v>26</v>
          </cell>
          <cell r="DK56">
            <v>30</v>
          </cell>
          <cell r="DL56">
            <v>28</v>
          </cell>
          <cell r="DM56">
            <v>30</v>
          </cell>
          <cell r="DN56">
            <v>8</v>
          </cell>
          <cell r="DO56">
            <v>9</v>
          </cell>
          <cell r="DP56">
            <v>6</v>
          </cell>
          <cell r="DQ56">
            <v>3</v>
          </cell>
          <cell r="DR56">
            <v>8</v>
          </cell>
          <cell r="DS56">
            <v>12</v>
          </cell>
          <cell r="DT56">
            <v>5</v>
          </cell>
          <cell r="DU56">
            <v>13</v>
          </cell>
          <cell r="DV56">
            <v>26</v>
          </cell>
          <cell r="DW56">
            <v>31</v>
          </cell>
          <cell r="DX56">
            <v>20</v>
          </cell>
          <cell r="DY56">
            <v>19</v>
          </cell>
          <cell r="DZ56">
            <v>21</v>
          </cell>
          <cell r="EA56">
            <v>27</v>
          </cell>
          <cell r="EB56">
            <v>15</v>
          </cell>
          <cell r="EC56">
            <v>17</v>
          </cell>
          <cell r="ED56">
            <v>14</v>
          </cell>
          <cell r="EE56">
            <v>11</v>
          </cell>
          <cell r="EF56">
            <v>7</v>
          </cell>
          <cell r="EG56">
            <v>19</v>
          </cell>
          <cell r="EH56">
            <v>31</v>
          </cell>
          <cell r="EI56">
            <v>19</v>
          </cell>
          <cell r="EJ56">
            <v>22</v>
          </cell>
          <cell r="EK56">
            <v>15</v>
          </cell>
          <cell r="EL56">
            <v>49</v>
          </cell>
          <cell r="EM56">
            <v>44</v>
          </cell>
          <cell r="EN56">
            <v>5</v>
          </cell>
          <cell r="EO56">
            <v>3</v>
          </cell>
          <cell r="EP56">
            <v>11</v>
          </cell>
          <cell r="EQ56">
            <v>12</v>
          </cell>
          <cell r="ER56">
            <v>12</v>
          </cell>
          <cell r="ES56">
            <v>9</v>
          </cell>
          <cell r="ET56">
            <v>0</v>
          </cell>
          <cell r="EU56">
            <v>0</v>
          </cell>
          <cell r="EV56">
            <v>14</v>
          </cell>
          <cell r="EW56">
            <v>4</v>
          </cell>
          <cell r="EX56">
            <v>7</v>
          </cell>
          <cell r="EY56">
            <v>7</v>
          </cell>
          <cell r="EZ56">
            <v>0</v>
          </cell>
          <cell r="FA56">
            <v>0</v>
          </cell>
          <cell r="FB56">
            <v>3</v>
          </cell>
          <cell r="FC56">
            <v>2</v>
          </cell>
          <cell r="FD56">
            <v>9</v>
          </cell>
          <cell r="FE56">
            <v>5</v>
          </cell>
          <cell r="FF56">
            <v>12</v>
          </cell>
          <cell r="FG56">
            <v>8</v>
          </cell>
          <cell r="FH56">
            <v>5</v>
          </cell>
          <cell r="FI56">
            <v>6</v>
          </cell>
          <cell r="FJ56">
            <v>27</v>
          </cell>
          <cell r="FK56">
            <v>28</v>
          </cell>
        </row>
        <row r="57">
          <cell r="B57">
            <v>10</v>
          </cell>
          <cell r="C57">
            <v>14</v>
          </cell>
          <cell r="D57">
            <v>13</v>
          </cell>
          <cell r="E57">
            <v>20</v>
          </cell>
          <cell r="F57">
            <v>13</v>
          </cell>
          <cell r="G57">
            <v>12</v>
          </cell>
          <cell r="H57">
            <v>14</v>
          </cell>
          <cell r="I57">
            <v>28</v>
          </cell>
          <cell r="J57">
            <v>15</v>
          </cell>
          <cell r="K57">
            <v>7</v>
          </cell>
          <cell r="L57">
            <v>6</v>
          </cell>
          <cell r="M57">
            <v>12</v>
          </cell>
          <cell r="N57">
            <v>41</v>
          </cell>
          <cell r="O57">
            <v>36</v>
          </cell>
          <cell r="P57">
            <v>24</v>
          </cell>
          <cell r="Q57">
            <v>29</v>
          </cell>
          <cell r="R57">
            <v>12</v>
          </cell>
          <cell r="S57">
            <v>9</v>
          </cell>
          <cell r="T57">
            <v>7</v>
          </cell>
          <cell r="U57">
            <v>6</v>
          </cell>
          <cell r="V57">
            <v>2</v>
          </cell>
          <cell r="W57">
            <v>2</v>
          </cell>
          <cell r="X57">
            <v>15</v>
          </cell>
          <cell r="Y57">
            <v>6</v>
          </cell>
          <cell r="Z57">
            <v>5</v>
          </cell>
          <cell r="AA57">
            <v>9</v>
          </cell>
          <cell r="AB57">
            <v>19</v>
          </cell>
          <cell r="AC57">
            <v>16</v>
          </cell>
          <cell r="AD57">
            <v>92</v>
          </cell>
          <cell r="AE57">
            <v>85</v>
          </cell>
          <cell r="AF57">
            <v>8</v>
          </cell>
          <cell r="AG57">
            <v>8</v>
          </cell>
          <cell r="AH57">
            <v>9</v>
          </cell>
          <cell r="AI57">
            <v>9</v>
          </cell>
          <cell r="AJ57">
            <v>18</v>
          </cell>
          <cell r="AK57">
            <v>13</v>
          </cell>
          <cell r="AL57">
            <v>5</v>
          </cell>
          <cell r="AM57">
            <v>8</v>
          </cell>
          <cell r="AN57">
            <v>19</v>
          </cell>
          <cell r="AO57">
            <v>17</v>
          </cell>
          <cell r="AP57">
            <v>15</v>
          </cell>
          <cell r="AQ57">
            <v>8</v>
          </cell>
          <cell r="AR57">
            <v>8</v>
          </cell>
          <cell r="AS57">
            <v>4</v>
          </cell>
          <cell r="AT57">
            <v>17</v>
          </cell>
          <cell r="AU57">
            <v>13</v>
          </cell>
          <cell r="AV57">
            <v>9</v>
          </cell>
          <cell r="AW57">
            <v>21</v>
          </cell>
          <cell r="AX57">
            <v>9</v>
          </cell>
          <cell r="AY57">
            <v>7</v>
          </cell>
          <cell r="AZ57">
            <v>8</v>
          </cell>
          <cell r="BA57">
            <v>11</v>
          </cell>
          <cell r="BB57">
            <v>11</v>
          </cell>
          <cell r="BC57">
            <v>12</v>
          </cell>
          <cell r="BD57">
            <v>10</v>
          </cell>
          <cell r="BE57">
            <v>11</v>
          </cell>
          <cell r="BF57">
            <v>8</v>
          </cell>
          <cell r="BG57">
            <v>14</v>
          </cell>
          <cell r="BH57">
            <v>9</v>
          </cell>
          <cell r="BI57">
            <v>11</v>
          </cell>
          <cell r="BJ57">
            <v>13</v>
          </cell>
          <cell r="BK57">
            <v>15</v>
          </cell>
          <cell r="BL57">
            <v>4</v>
          </cell>
          <cell r="BM57">
            <v>2</v>
          </cell>
          <cell r="BN57">
            <v>2</v>
          </cell>
          <cell r="BO57">
            <v>2</v>
          </cell>
          <cell r="BP57">
            <v>11</v>
          </cell>
          <cell r="BQ57">
            <v>10</v>
          </cell>
          <cell r="BR57">
            <v>19</v>
          </cell>
          <cell r="BS57">
            <v>30</v>
          </cell>
          <cell r="BT57">
            <v>5</v>
          </cell>
          <cell r="BU57">
            <v>3</v>
          </cell>
          <cell r="BV57">
            <v>8</v>
          </cell>
          <cell r="BW57">
            <v>8</v>
          </cell>
          <cell r="BX57">
            <v>11</v>
          </cell>
          <cell r="BY57">
            <v>17</v>
          </cell>
          <cell r="BZ57">
            <v>7</v>
          </cell>
          <cell r="CA57">
            <v>15</v>
          </cell>
          <cell r="CB57">
            <v>47</v>
          </cell>
          <cell r="CC57">
            <v>35</v>
          </cell>
          <cell r="CD57">
            <v>29</v>
          </cell>
          <cell r="CE57">
            <v>35</v>
          </cell>
          <cell r="CF57">
            <v>4</v>
          </cell>
          <cell r="CG57">
            <v>10</v>
          </cell>
          <cell r="CH57">
            <v>15</v>
          </cell>
          <cell r="CI57">
            <v>16</v>
          </cell>
          <cell r="CJ57">
            <v>8</v>
          </cell>
          <cell r="CK57">
            <v>10</v>
          </cell>
          <cell r="CL57">
            <v>18</v>
          </cell>
          <cell r="CM57">
            <v>19</v>
          </cell>
          <cell r="CN57">
            <v>28</v>
          </cell>
          <cell r="CO57">
            <v>22</v>
          </cell>
          <cell r="CP57">
            <v>25</v>
          </cell>
          <cell r="CQ57">
            <v>33</v>
          </cell>
          <cell r="CR57">
            <v>27</v>
          </cell>
          <cell r="CS57">
            <v>14</v>
          </cell>
          <cell r="CT57">
            <v>20</v>
          </cell>
          <cell r="CU57">
            <v>9</v>
          </cell>
          <cell r="CV57">
            <v>9</v>
          </cell>
          <cell r="CW57">
            <v>16</v>
          </cell>
          <cell r="CX57">
            <v>0</v>
          </cell>
          <cell r="CY57">
            <v>0</v>
          </cell>
          <cell r="CZ57">
            <v>8</v>
          </cell>
          <cell r="DA57">
            <v>12</v>
          </cell>
          <cell r="DB57">
            <v>15</v>
          </cell>
          <cell r="DC57">
            <v>19</v>
          </cell>
          <cell r="DD57">
            <v>8</v>
          </cell>
          <cell r="DE57">
            <v>3</v>
          </cell>
          <cell r="DF57">
            <v>12</v>
          </cell>
          <cell r="DG57">
            <v>5</v>
          </cell>
          <cell r="DH57">
            <v>2</v>
          </cell>
          <cell r="DI57">
            <v>3</v>
          </cell>
          <cell r="DJ57">
            <v>32</v>
          </cell>
          <cell r="DK57">
            <v>27</v>
          </cell>
          <cell r="DL57">
            <v>29</v>
          </cell>
          <cell r="DM57">
            <v>19</v>
          </cell>
          <cell r="DN57">
            <v>8</v>
          </cell>
          <cell r="DO57">
            <v>19</v>
          </cell>
          <cell r="DP57">
            <v>8</v>
          </cell>
          <cell r="DQ57">
            <v>1</v>
          </cell>
          <cell r="DR57">
            <v>13</v>
          </cell>
          <cell r="DS57">
            <v>7</v>
          </cell>
          <cell r="DT57">
            <v>6</v>
          </cell>
          <cell r="DU57">
            <v>3</v>
          </cell>
          <cell r="DV57">
            <v>31</v>
          </cell>
          <cell r="DW57">
            <v>27</v>
          </cell>
          <cell r="DX57">
            <v>12</v>
          </cell>
          <cell r="DY57">
            <v>17</v>
          </cell>
          <cell r="DZ57">
            <v>17</v>
          </cell>
          <cell r="EA57">
            <v>22</v>
          </cell>
          <cell r="EB57">
            <v>24</v>
          </cell>
          <cell r="EC57">
            <v>11</v>
          </cell>
          <cell r="ED57">
            <v>13</v>
          </cell>
          <cell r="EE57">
            <v>14</v>
          </cell>
          <cell r="EF57">
            <v>17</v>
          </cell>
          <cell r="EG57">
            <v>18</v>
          </cell>
          <cell r="EH57">
            <v>37</v>
          </cell>
          <cell r="EI57">
            <v>31</v>
          </cell>
          <cell r="EJ57">
            <v>20</v>
          </cell>
          <cell r="EK57">
            <v>11</v>
          </cell>
          <cell r="EL57">
            <v>36</v>
          </cell>
          <cell r="EM57">
            <v>30</v>
          </cell>
          <cell r="EN57">
            <v>4</v>
          </cell>
          <cell r="EO57">
            <v>7</v>
          </cell>
          <cell r="EP57">
            <v>14</v>
          </cell>
          <cell r="EQ57">
            <v>8</v>
          </cell>
          <cell r="ER57">
            <v>10</v>
          </cell>
          <cell r="ES57">
            <v>17</v>
          </cell>
          <cell r="ET57">
            <v>0</v>
          </cell>
          <cell r="EU57">
            <v>0</v>
          </cell>
          <cell r="EV57">
            <v>4</v>
          </cell>
          <cell r="EW57">
            <v>10</v>
          </cell>
          <cell r="EX57">
            <v>10</v>
          </cell>
          <cell r="EY57">
            <v>10</v>
          </cell>
          <cell r="EZ57">
            <v>0</v>
          </cell>
          <cell r="FA57">
            <v>0</v>
          </cell>
          <cell r="FB57">
            <v>5</v>
          </cell>
          <cell r="FC57">
            <v>5</v>
          </cell>
          <cell r="FD57">
            <v>3</v>
          </cell>
          <cell r="FE57">
            <v>7</v>
          </cell>
          <cell r="FF57">
            <v>7</v>
          </cell>
          <cell r="FG57">
            <v>7</v>
          </cell>
          <cell r="FH57">
            <v>5</v>
          </cell>
          <cell r="FI57">
            <v>2</v>
          </cell>
          <cell r="FJ57">
            <v>20</v>
          </cell>
          <cell r="FK57">
            <v>27</v>
          </cell>
        </row>
        <row r="58">
          <cell r="B58">
            <v>13</v>
          </cell>
          <cell r="C58">
            <v>16</v>
          </cell>
          <cell r="D58">
            <v>18</v>
          </cell>
          <cell r="E58">
            <v>25</v>
          </cell>
          <cell r="F58">
            <v>24</v>
          </cell>
          <cell r="G58">
            <v>21</v>
          </cell>
          <cell r="H58">
            <v>28</v>
          </cell>
          <cell r="I58">
            <v>21</v>
          </cell>
          <cell r="J58">
            <v>7</v>
          </cell>
          <cell r="K58">
            <v>8</v>
          </cell>
          <cell r="L58">
            <v>7</v>
          </cell>
          <cell r="M58">
            <v>8</v>
          </cell>
          <cell r="N58">
            <v>38</v>
          </cell>
          <cell r="O58">
            <v>27</v>
          </cell>
          <cell r="P58">
            <v>28</v>
          </cell>
          <cell r="Q58">
            <v>28</v>
          </cell>
          <cell r="R58">
            <v>14</v>
          </cell>
          <cell r="S58">
            <v>24</v>
          </cell>
          <cell r="T58">
            <v>5</v>
          </cell>
          <cell r="U58">
            <v>4</v>
          </cell>
          <cell r="V58">
            <v>4</v>
          </cell>
          <cell r="W58">
            <v>4</v>
          </cell>
          <cell r="X58">
            <v>10</v>
          </cell>
          <cell r="Y58">
            <v>8</v>
          </cell>
          <cell r="Z58">
            <v>7</v>
          </cell>
          <cell r="AA58">
            <v>11</v>
          </cell>
          <cell r="AB58">
            <v>17</v>
          </cell>
          <cell r="AC58">
            <v>14</v>
          </cell>
          <cell r="AD58">
            <v>98</v>
          </cell>
          <cell r="AE58">
            <v>71</v>
          </cell>
          <cell r="AF58">
            <v>10</v>
          </cell>
          <cell r="AG58">
            <v>3</v>
          </cell>
          <cell r="AH58">
            <v>10</v>
          </cell>
          <cell r="AI58">
            <v>14</v>
          </cell>
          <cell r="AJ58">
            <v>15</v>
          </cell>
          <cell r="AK58">
            <v>16</v>
          </cell>
          <cell r="AL58">
            <v>6</v>
          </cell>
          <cell r="AM58">
            <v>16</v>
          </cell>
          <cell r="AN58">
            <v>14</v>
          </cell>
          <cell r="AO58">
            <v>10</v>
          </cell>
          <cell r="AP58">
            <v>15</v>
          </cell>
          <cell r="AQ58">
            <v>10</v>
          </cell>
          <cell r="AR58">
            <v>4</v>
          </cell>
          <cell r="AS58">
            <v>7</v>
          </cell>
          <cell r="AT58">
            <v>12</v>
          </cell>
          <cell r="AU58">
            <v>18</v>
          </cell>
          <cell r="AV58">
            <v>15</v>
          </cell>
          <cell r="AW58">
            <v>14</v>
          </cell>
          <cell r="AX58">
            <v>4</v>
          </cell>
          <cell r="AY58">
            <v>4</v>
          </cell>
          <cell r="AZ58">
            <v>10</v>
          </cell>
          <cell r="BA58">
            <v>18</v>
          </cell>
          <cell r="BB58">
            <v>7</v>
          </cell>
          <cell r="BC58">
            <v>11</v>
          </cell>
          <cell r="BD58">
            <v>19</v>
          </cell>
          <cell r="BE58">
            <v>11</v>
          </cell>
          <cell r="BF58">
            <v>11</v>
          </cell>
          <cell r="BG58">
            <v>21</v>
          </cell>
          <cell r="BH58">
            <v>5</v>
          </cell>
          <cell r="BI58">
            <v>12</v>
          </cell>
          <cell r="BJ58">
            <v>15</v>
          </cell>
          <cell r="BK58">
            <v>16</v>
          </cell>
          <cell r="BL58">
            <v>4</v>
          </cell>
          <cell r="BM58">
            <v>6</v>
          </cell>
          <cell r="BN58">
            <v>1</v>
          </cell>
          <cell r="BO58">
            <v>0</v>
          </cell>
          <cell r="BP58">
            <v>12</v>
          </cell>
          <cell r="BQ58">
            <v>13</v>
          </cell>
          <cell r="BR58">
            <v>26</v>
          </cell>
          <cell r="BS58">
            <v>15</v>
          </cell>
          <cell r="BT58">
            <v>3</v>
          </cell>
          <cell r="BU58">
            <v>2</v>
          </cell>
          <cell r="BV58">
            <v>19</v>
          </cell>
          <cell r="BW58">
            <v>10</v>
          </cell>
          <cell r="BX58">
            <v>17</v>
          </cell>
          <cell r="BY58">
            <v>13</v>
          </cell>
          <cell r="BZ58">
            <v>16</v>
          </cell>
          <cell r="CA58">
            <v>9</v>
          </cell>
          <cell r="CB58">
            <v>41</v>
          </cell>
          <cell r="CC58">
            <v>42</v>
          </cell>
          <cell r="CD58">
            <v>27</v>
          </cell>
          <cell r="CE58">
            <v>21</v>
          </cell>
          <cell r="CF58">
            <v>8</v>
          </cell>
          <cell r="CG58">
            <v>9</v>
          </cell>
          <cell r="CH58">
            <v>6</v>
          </cell>
          <cell r="CI58">
            <v>9</v>
          </cell>
          <cell r="CJ58">
            <v>4</v>
          </cell>
          <cell r="CK58">
            <v>3</v>
          </cell>
          <cell r="CL58">
            <v>18</v>
          </cell>
          <cell r="CM58">
            <v>12</v>
          </cell>
          <cell r="CN58">
            <v>25</v>
          </cell>
          <cell r="CO58">
            <v>31</v>
          </cell>
          <cell r="CP58">
            <v>31</v>
          </cell>
          <cell r="CQ58">
            <v>28</v>
          </cell>
          <cell r="CR58">
            <v>20</v>
          </cell>
          <cell r="CS58">
            <v>35</v>
          </cell>
          <cell r="CT58">
            <v>9</v>
          </cell>
          <cell r="CU58">
            <v>15</v>
          </cell>
          <cell r="CV58">
            <v>12</v>
          </cell>
          <cell r="CW58">
            <v>9</v>
          </cell>
          <cell r="CX58">
            <v>0</v>
          </cell>
          <cell r="CY58">
            <v>0</v>
          </cell>
          <cell r="CZ58">
            <v>16</v>
          </cell>
          <cell r="DA58">
            <v>15</v>
          </cell>
          <cell r="DB58">
            <v>15</v>
          </cell>
          <cell r="DC58">
            <v>25</v>
          </cell>
          <cell r="DD58">
            <v>6</v>
          </cell>
          <cell r="DE58">
            <v>8</v>
          </cell>
          <cell r="DF58">
            <v>10</v>
          </cell>
          <cell r="DG58">
            <v>13</v>
          </cell>
          <cell r="DH58">
            <v>8</v>
          </cell>
          <cell r="DI58">
            <v>4</v>
          </cell>
          <cell r="DJ58">
            <v>22</v>
          </cell>
          <cell r="DK58">
            <v>35</v>
          </cell>
          <cell r="DL58">
            <v>24</v>
          </cell>
          <cell r="DM58">
            <v>30</v>
          </cell>
          <cell r="DN58">
            <v>8</v>
          </cell>
          <cell r="DO58">
            <v>10</v>
          </cell>
          <cell r="DP58">
            <v>3</v>
          </cell>
          <cell r="DQ58">
            <v>4</v>
          </cell>
          <cell r="DR58">
            <v>9</v>
          </cell>
          <cell r="DS58">
            <v>9</v>
          </cell>
          <cell r="DT58">
            <v>5</v>
          </cell>
          <cell r="DU58">
            <v>7</v>
          </cell>
          <cell r="DV58">
            <v>27</v>
          </cell>
          <cell r="DW58">
            <v>22</v>
          </cell>
          <cell r="DX58">
            <v>20</v>
          </cell>
          <cell r="DY58">
            <v>20</v>
          </cell>
          <cell r="DZ58">
            <v>27</v>
          </cell>
          <cell r="EA58">
            <v>23</v>
          </cell>
          <cell r="EB58">
            <v>22</v>
          </cell>
          <cell r="EC58">
            <v>18</v>
          </cell>
          <cell r="ED58">
            <v>6</v>
          </cell>
          <cell r="EE58">
            <v>21</v>
          </cell>
          <cell r="EF58">
            <v>13</v>
          </cell>
          <cell r="EG58">
            <v>11</v>
          </cell>
          <cell r="EH58">
            <v>32</v>
          </cell>
          <cell r="EI58">
            <v>20</v>
          </cell>
          <cell r="EJ58">
            <v>13</v>
          </cell>
          <cell r="EK58">
            <v>18</v>
          </cell>
          <cell r="EL58">
            <v>36</v>
          </cell>
          <cell r="EM58">
            <v>29</v>
          </cell>
          <cell r="EN58">
            <v>4</v>
          </cell>
          <cell r="EO58">
            <v>3</v>
          </cell>
          <cell r="EP58">
            <v>4</v>
          </cell>
          <cell r="EQ58">
            <v>13</v>
          </cell>
          <cell r="ER58">
            <v>11</v>
          </cell>
          <cell r="ES58">
            <v>13</v>
          </cell>
          <cell r="ET58">
            <v>0</v>
          </cell>
          <cell r="EU58">
            <v>0</v>
          </cell>
          <cell r="EV58">
            <v>10</v>
          </cell>
          <cell r="EW58">
            <v>9</v>
          </cell>
          <cell r="EX58">
            <v>8</v>
          </cell>
          <cell r="EY58">
            <v>10</v>
          </cell>
          <cell r="EZ58">
            <v>0</v>
          </cell>
          <cell r="FA58">
            <v>0</v>
          </cell>
          <cell r="FB58">
            <v>3</v>
          </cell>
          <cell r="FC58">
            <v>5</v>
          </cell>
          <cell r="FD58">
            <v>7</v>
          </cell>
          <cell r="FE58">
            <v>2</v>
          </cell>
          <cell r="FF58">
            <v>9</v>
          </cell>
          <cell r="FG58">
            <v>5</v>
          </cell>
          <cell r="FH58">
            <v>2</v>
          </cell>
          <cell r="FI58">
            <v>3</v>
          </cell>
          <cell r="FJ58">
            <v>18</v>
          </cell>
          <cell r="FK58">
            <v>17</v>
          </cell>
        </row>
        <row r="59">
          <cell r="B59">
            <v>4</v>
          </cell>
          <cell r="C59">
            <v>11</v>
          </cell>
          <cell r="D59">
            <v>18</v>
          </cell>
          <cell r="E59">
            <v>37</v>
          </cell>
          <cell r="F59">
            <v>20</v>
          </cell>
          <cell r="G59">
            <v>5</v>
          </cell>
          <cell r="H59">
            <v>29</v>
          </cell>
          <cell r="I59">
            <v>25</v>
          </cell>
          <cell r="J59">
            <v>19</v>
          </cell>
          <cell r="K59">
            <v>10</v>
          </cell>
          <cell r="L59">
            <v>13</v>
          </cell>
          <cell r="M59">
            <v>11</v>
          </cell>
          <cell r="N59">
            <v>43</v>
          </cell>
          <cell r="O59">
            <v>36</v>
          </cell>
          <cell r="P59">
            <v>26</v>
          </cell>
          <cell r="Q59">
            <v>25</v>
          </cell>
          <cell r="R59">
            <v>17</v>
          </cell>
          <cell r="S59">
            <v>11</v>
          </cell>
          <cell r="T59">
            <v>8</v>
          </cell>
          <cell r="U59">
            <v>2</v>
          </cell>
          <cell r="V59">
            <v>2</v>
          </cell>
          <cell r="W59">
            <v>2</v>
          </cell>
          <cell r="X59">
            <v>8</v>
          </cell>
          <cell r="Y59">
            <v>5</v>
          </cell>
          <cell r="Z59">
            <v>9</v>
          </cell>
          <cell r="AA59">
            <v>9</v>
          </cell>
          <cell r="AB59">
            <v>21</v>
          </cell>
          <cell r="AC59">
            <v>18</v>
          </cell>
          <cell r="AD59">
            <v>90</v>
          </cell>
          <cell r="AE59">
            <v>82</v>
          </cell>
          <cell r="AF59">
            <v>8</v>
          </cell>
          <cell r="AG59">
            <v>1</v>
          </cell>
          <cell r="AH59">
            <v>17</v>
          </cell>
          <cell r="AI59">
            <v>10</v>
          </cell>
          <cell r="AJ59">
            <v>17</v>
          </cell>
          <cell r="AK59">
            <v>9</v>
          </cell>
          <cell r="AL59">
            <v>8</v>
          </cell>
          <cell r="AM59">
            <v>13</v>
          </cell>
          <cell r="AN59">
            <v>12</v>
          </cell>
          <cell r="AO59">
            <v>17</v>
          </cell>
          <cell r="AP59">
            <v>15</v>
          </cell>
          <cell r="AQ59">
            <v>9</v>
          </cell>
          <cell r="AR59">
            <v>7</v>
          </cell>
          <cell r="AS59">
            <v>3</v>
          </cell>
          <cell r="AT59">
            <v>13</v>
          </cell>
          <cell r="AU59">
            <v>16</v>
          </cell>
          <cell r="AV59">
            <v>23</v>
          </cell>
          <cell r="AW59">
            <v>15</v>
          </cell>
          <cell r="AX59">
            <v>1</v>
          </cell>
          <cell r="AY59">
            <v>9</v>
          </cell>
          <cell r="AZ59">
            <v>7</v>
          </cell>
          <cell r="BA59">
            <v>6</v>
          </cell>
          <cell r="BB59">
            <v>10</v>
          </cell>
          <cell r="BC59">
            <v>13</v>
          </cell>
          <cell r="BD59">
            <v>18</v>
          </cell>
          <cell r="BE59">
            <v>3</v>
          </cell>
          <cell r="BF59">
            <v>10</v>
          </cell>
          <cell r="BG59">
            <v>19</v>
          </cell>
          <cell r="BH59">
            <v>9</v>
          </cell>
          <cell r="BI59">
            <v>10</v>
          </cell>
          <cell r="BJ59">
            <v>16</v>
          </cell>
          <cell r="BK59">
            <v>14</v>
          </cell>
          <cell r="BL59">
            <v>5</v>
          </cell>
          <cell r="BM59">
            <v>5</v>
          </cell>
          <cell r="BN59">
            <v>1</v>
          </cell>
          <cell r="BO59">
            <v>2</v>
          </cell>
          <cell r="BP59">
            <v>20</v>
          </cell>
          <cell r="BQ59">
            <v>11</v>
          </cell>
          <cell r="BR59">
            <v>26</v>
          </cell>
          <cell r="BS59">
            <v>21</v>
          </cell>
          <cell r="BT59">
            <v>2</v>
          </cell>
          <cell r="BU59">
            <v>3</v>
          </cell>
          <cell r="BV59">
            <v>9</v>
          </cell>
          <cell r="BW59">
            <v>15</v>
          </cell>
          <cell r="BX59">
            <v>8</v>
          </cell>
          <cell r="BY59">
            <v>8</v>
          </cell>
          <cell r="BZ59">
            <v>15</v>
          </cell>
          <cell r="CA59">
            <v>14</v>
          </cell>
          <cell r="CB59">
            <v>44</v>
          </cell>
          <cell r="CC59">
            <v>41</v>
          </cell>
          <cell r="CD59">
            <v>17</v>
          </cell>
          <cell r="CE59">
            <v>23</v>
          </cell>
          <cell r="CF59">
            <v>7</v>
          </cell>
          <cell r="CG59">
            <v>7</v>
          </cell>
          <cell r="CH59">
            <v>9</v>
          </cell>
          <cell r="CI59">
            <v>11</v>
          </cell>
          <cell r="CJ59">
            <v>7</v>
          </cell>
          <cell r="CK59">
            <v>13</v>
          </cell>
          <cell r="CL59">
            <v>30</v>
          </cell>
          <cell r="CM59">
            <v>26</v>
          </cell>
          <cell r="CN59">
            <v>26</v>
          </cell>
          <cell r="CO59">
            <v>35</v>
          </cell>
          <cell r="CP59">
            <v>32</v>
          </cell>
          <cell r="CQ59">
            <v>34</v>
          </cell>
          <cell r="CR59">
            <v>24</v>
          </cell>
          <cell r="CS59">
            <v>18</v>
          </cell>
          <cell r="CT59">
            <v>14</v>
          </cell>
          <cell r="CU59">
            <v>19</v>
          </cell>
          <cell r="CV59">
            <v>15</v>
          </cell>
          <cell r="CW59">
            <v>6</v>
          </cell>
          <cell r="CX59">
            <v>0</v>
          </cell>
          <cell r="CY59">
            <v>0</v>
          </cell>
          <cell r="CZ59">
            <v>17</v>
          </cell>
          <cell r="DA59">
            <v>14</v>
          </cell>
          <cell r="DB59">
            <v>15</v>
          </cell>
          <cell r="DC59">
            <v>18</v>
          </cell>
          <cell r="DD59">
            <v>4</v>
          </cell>
          <cell r="DE59">
            <v>12</v>
          </cell>
          <cell r="DF59">
            <v>8</v>
          </cell>
          <cell r="DG59">
            <v>4</v>
          </cell>
          <cell r="DH59">
            <v>1</v>
          </cell>
          <cell r="DI59">
            <v>5</v>
          </cell>
          <cell r="DJ59">
            <v>35</v>
          </cell>
          <cell r="DK59">
            <v>25</v>
          </cell>
          <cell r="DL59">
            <v>25</v>
          </cell>
          <cell r="DM59">
            <v>27</v>
          </cell>
          <cell r="DN59">
            <v>15</v>
          </cell>
          <cell r="DO59">
            <v>12</v>
          </cell>
          <cell r="DP59">
            <v>5</v>
          </cell>
          <cell r="DQ59">
            <v>7</v>
          </cell>
          <cell r="DR59">
            <v>7</v>
          </cell>
          <cell r="DS59">
            <v>8</v>
          </cell>
          <cell r="DT59">
            <v>5</v>
          </cell>
          <cell r="DU59">
            <v>3</v>
          </cell>
          <cell r="DV59">
            <v>33</v>
          </cell>
          <cell r="DW59">
            <v>22</v>
          </cell>
          <cell r="DX59">
            <v>10</v>
          </cell>
          <cell r="DY59">
            <v>27</v>
          </cell>
          <cell r="DZ59">
            <v>15</v>
          </cell>
          <cell r="EA59">
            <v>22</v>
          </cell>
          <cell r="EB59">
            <v>15</v>
          </cell>
          <cell r="EC59">
            <v>17</v>
          </cell>
          <cell r="ED59">
            <v>18</v>
          </cell>
          <cell r="EE59">
            <v>6</v>
          </cell>
          <cell r="EF59">
            <v>15</v>
          </cell>
          <cell r="EG59">
            <v>10</v>
          </cell>
          <cell r="EH59">
            <v>20</v>
          </cell>
          <cell r="EI59">
            <v>29</v>
          </cell>
          <cell r="EJ59">
            <v>16</v>
          </cell>
          <cell r="EK59">
            <v>17</v>
          </cell>
          <cell r="EL59">
            <v>36</v>
          </cell>
          <cell r="EM59">
            <v>38</v>
          </cell>
          <cell r="EN59">
            <v>4</v>
          </cell>
          <cell r="EO59">
            <v>7</v>
          </cell>
          <cell r="EP59">
            <v>10</v>
          </cell>
          <cell r="EQ59">
            <v>14</v>
          </cell>
          <cell r="ER59">
            <v>13</v>
          </cell>
          <cell r="ES59">
            <v>10</v>
          </cell>
          <cell r="ET59">
            <v>0</v>
          </cell>
          <cell r="EU59">
            <v>0</v>
          </cell>
          <cell r="EV59">
            <v>10</v>
          </cell>
          <cell r="EW59">
            <v>8</v>
          </cell>
          <cell r="EX59">
            <v>10</v>
          </cell>
          <cell r="EY59">
            <v>9</v>
          </cell>
          <cell r="EZ59">
            <v>0</v>
          </cell>
          <cell r="FA59">
            <v>0</v>
          </cell>
          <cell r="FB59">
            <v>3</v>
          </cell>
          <cell r="FC59">
            <v>4</v>
          </cell>
          <cell r="FD59">
            <v>2</v>
          </cell>
          <cell r="FE59">
            <v>3</v>
          </cell>
          <cell r="FF59">
            <v>8</v>
          </cell>
          <cell r="FG59">
            <v>6</v>
          </cell>
          <cell r="FH59">
            <v>6</v>
          </cell>
          <cell r="FI59">
            <v>4</v>
          </cell>
          <cell r="FJ59">
            <v>18</v>
          </cell>
          <cell r="FK59">
            <v>24</v>
          </cell>
        </row>
        <row r="60">
          <cell r="B60">
            <v>14</v>
          </cell>
          <cell r="C60">
            <v>21</v>
          </cell>
          <cell r="D60">
            <v>27</v>
          </cell>
          <cell r="E60">
            <v>27</v>
          </cell>
          <cell r="F60">
            <v>6</v>
          </cell>
          <cell r="G60">
            <v>4</v>
          </cell>
          <cell r="H60">
            <v>29</v>
          </cell>
          <cell r="I60">
            <v>22</v>
          </cell>
          <cell r="J60">
            <v>6</v>
          </cell>
          <cell r="K60">
            <v>8</v>
          </cell>
          <cell r="L60">
            <v>9</v>
          </cell>
          <cell r="M60">
            <v>9</v>
          </cell>
          <cell r="N60">
            <v>26</v>
          </cell>
          <cell r="O60">
            <v>31</v>
          </cell>
          <cell r="P60">
            <v>34</v>
          </cell>
          <cell r="Q60">
            <v>28</v>
          </cell>
          <cell r="R60">
            <v>21</v>
          </cell>
          <cell r="S60">
            <v>22</v>
          </cell>
          <cell r="T60">
            <v>3</v>
          </cell>
          <cell r="U60">
            <v>3</v>
          </cell>
          <cell r="V60">
            <v>3</v>
          </cell>
          <cell r="W60">
            <v>0</v>
          </cell>
          <cell r="X60">
            <v>3</v>
          </cell>
          <cell r="Y60">
            <v>7</v>
          </cell>
          <cell r="Z60">
            <v>12</v>
          </cell>
          <cell r="AA60">
            <v>9</v>
          </cell>
          <cell r="AB60">
            <v>19</v>
          </cell>
          <cell r="AC60">
            <v>24</v>
          </cell>
          <cell r="AD60">
            <v>90</v>
          </cell>
          <cell r="AE60">
            <v>70</v>
          </cell>
          <cell r="AF60">
            <v>7</v>
          </cell>
          <cell r="AG60">
            <v>7</v>
          </cell>
          <cell r="AH60">
            <v>14</v>
          </cell>
          <cell r="AI60">
            <v>12</v>
          </cell>
          <cell r="AJ60">
            <v>18</v>
          </cell>
          <cell r="AK60">
            <v>9</v>
          </cell>
          <cell r="AL60">
            <v>6</v>
          </cell>
          <cell r="AM60">
            <v>8</v>
          </cell>
          <cell r="AN60">
            <v>15</v>
          </cell>
          <cell r="AO60">
            <v>12</v>
          </cell>
          <cell r="AP60">
            <v>13</v>
          </cell>
          <cell r="AQ60">
            <v>11</v>
          </cell>
          <cell r="AR60">
            <v>7</v>
          </cell>
          <cell r="AS60">
            <v>7</v>
          </cell>
          <cell r="AT60">
            <v>22</v>
          </cell>
          <cell r="AU60">
            <v>12</v>
          </cell>
          <cell r="AV60">
            <v>13</v>
          </cell>
          <cell r="AW60">
            <v>15</v>
          </cell>
          <cell r="AX60">
            <v>13</v>
          </cell>
          <cell r="AY60">
            <v>11</v>
          </cell>
          <cell r="AZ60">
            <v>10</v>
          </cell>
          <cell r="BA60">
            <v>10</v>
          </cell>
          <cell r="BB60">
            <v>14</v>
          </cell>
          <cell r="BC60">
            <v>10</v>
          </cell>
          <cell r="BD60">
            <v>9</v>
          </cell>
          <cell r="BE60">
            <v>11</v>
          </cell>
          <cell r="BF60">
            <v>14</v>
          </cell>
          <cell r="BG60">
            <v>13</v>
          </cell>
          <cell r="BH60">
            <v>10</v>
          </cell>
          <cell r="BI60">
            <v>9</v>
          </cell>
          <cell r="BJ60">
            <v>16</v>
          </cell>
          <cell r="BK60">
            <v>10</v>
          </cell>
          <cell r="BL60">
            <v>2</v>
          </cell>
          <cell r="BM60">
            <v>5</v>
          </cell>
          <cell r="BN60">
            <v>5</v>
          </cell>
          <cell r="BO60">
            <v>1</v>
          </cell>
          <cell r="BP60">
            <v>12</v>
          </cell>
          <cell r="BQ60">
            <v>9</v>
          </cell>
          <cell r="BR60">
            <v>27</v>
          </cell>
          <cell r="BS60">
            <v>21</v>
          </cell>
          <cell r="BT60">
            <v>2</v>
          </cell>
          <cell r="BU60">
            <v>4</v>
          </cell>
          <cell r="BV60">
            <v>8</v>
          </cell>
          <cell r="BW60">
            <v>7</v>
          </cell>
          <cell r="BX60">
            <v>10</v>
          </cell>
          <cell r="BY60">
            <v>12</v>
          </cell>
          <cell r="BZ60">
            <v>20</v>
          </cell>
          <cell r="CA60">
            <v>17</v>
          </cell>
          <cell r="CB60">
            <v>39</v>
          </cell>
          <cell r="CC60">
            <v>39</v>
          </cell>
          <cell r="CD60">
            <v>26</v>
          </cell>
          <cell r="CE60">
            <v>12</v>
          </cell>
          <cell r="CF60">
            <v>6</v>
          </cell>
          <cell r="CG60">
            <v>8</v>
          </cell>
          <cell r="CH60">
            <v>3</v>
          </cell>
          <cell r="CI60">
            <v>14</v>
          </cell>
          <cell r="CJ60">
            <v>5</v>
          </cell>
          <cell r="CK60">
            <v>7</v>
          </cell>
          <cell r="CL60">
            <v>18</v>
          </cell>
          <cell r="CM60">
            <v>14</v>
          </cell>
          <cell r="CN60">
            <v>32</v>
          </cell>
          <cell r="CO60">
            <v>22</v>
          </cell>
          <cell r="CP60">
            <v>27</v>
          </cell>
          <cell r="CQ60">
            <v>24</v>
          </cell>
          <cell r="CR60">
            <v>28</v>
          </cell>
          <cell r="CS60">
            <v>16</v>
          </cell>
          <cell r="CT60">
            <v>12</v>
          </cell>
          <cell r="CU60">
            <v>18</v>
          </cell>
          <cell r="CV60">
            <v>8</v>
          </cell>
          <cell r="CW60">
            <v>6</v>
          </cell>
          <cell r="CX60">
            <v>0</v>
          </cell>
          <cell r="CY60">
            <v>0</v>
          </cell>
          <cell r="CZ60">
            <v>17</v>
          </cell>
          <cell r="DA60">
            <v>8</v>
          </cell>
          <cell r="DB60">
            <v>13</v>
          </cell>
          <cell r="DC60">
            <v>15</v>
          </cell>
          <cell r="DD60">
            <v>2</v>
          </cell>
          <cell r="DE60">
            <v>9</v>
          </cell>
          <cell r="DF60">
            <v>5</v>
          </cell>
          <cell r="DG60">
            <v>12</v>
          </cell>
          <cell r="DH60">
            <v>1</v>
          </cell>
          <cell r="DI60">
            <v>4</v>
          </cell>
          <cell r="DJ60">
            <v>31</v>
          </cell>
          <cell r="DK60">
            <v>31</v>
          </cell>
          <cell r="DL60">
            <v>16</v>
          </cell>
          <cell r="DM60">
            <v>24</v>
          </cell>
          <cell r="DN60">
            <v>11</v>
          </cell>
          <cell r="DO60">
            <v>14</v>
          </cell>
          <cell r="DP60">
            <v>6</v>
          </cell>
          <cell r="DQ60">
            <v>8</v>
          </cell>
          <cell r="DR60">
            <v>11</v>
          </cell>
          <cell r="DS60">
            <v>9</v>
          </cell>
          <cell r="DT60">
            <v>10</v>
          </cell>
          <cell r="DU60">
            <v>8</v>
          </cell>
          <cell r="DV60">
            <v>28</v>
          </cell>
          <cell r="DW60">
            <v>20</v>
          </cell>
          <cell r="DX60">
            <v>22</v>
          </cell>
          <cell r="DY60">
            <v>12</v>
          </cell>
          <cell r="DZ60">
            <v>15</v>
          </cell>
          <cell r="EA60">
            <v>17</v>
          </cell>
          <cell r="EB60">
            <v>11</v>
          </cell>
          <cell r="EC60">
            <v>17</v>
          </cell>
          <cell r="ED60">
            <v>13</v>
          </cell>
          <cell r="EE60">
            <v>19</v>
          </cell>
          <cell r="EF60">
            <v>15</v>
          </cell>
          <cell r="EG60">
            <v>9</v>
          </cell>
          <cell r="EH60">
            <v>17</v>
          </cell>
          <cell r="EI60">
            <v>18</v>
          </cell>
          <cell r="EJ60">
            <v>16</v>
          </cell>
          <cell r="EK60">
            <v>15</v>
          </cell>
          <cell r="EL60">
            <v>47</v>
          </cell>
          <cell r="EM60">
            <v>14</v>
          </cell>
          <cell r="EN60">
            <v>4</v>
          </cell>
          <cell r="EO60">
            <v>3</v>
          </cell>
          <cell r="EP60">
            <v>10</v>
          </cell>
          <cell r="EQ60">
            <v>16</v>
          </cell>
          <cell r="ER60">
            <v>12</v>
          </cell>
          <cell r="ES60">
            <v>9</v>
          </cell>
          <cell r="ET60">
            <v>0</v>
          </cell>
          <cell r="EU60">
            <v>0</v>
          </cell>
          <cell r="EV60">
            <v>7</v>
          </cell>
          <cell r="EW60">
            <v>5</v>
          </cell>
          <cell r="EX60">
            <v>5</v>
          </cell>
          <cell r="EY60">
            <v>7</v>
          </cell>
          <cell r="EZ60">
            <v>0</v>
          </cell>
          <cell r="FA60">
            <v>0</v>
          </cell>
          <cell r="FB60">
            <v>3</v>
          </cell>
          <cell r="FC60">
            <v>0</v>
          </cell>
          <cell r="FD60">
            <v>4</v>
          </cell>
          <cell r="FE60">
            <v>2</v>
          </cell>
          <cell r="FF60">
            <v>8</v>
          </cell>
          <cell r="FG60">
            <v>5</v>
          </cell>
          <cell r="FH60">
            <v>2</v>
          </cell>
          <cell r="FI60">
            <v>6</v>
          </cell>
          <cell r="FJ60">
            <v>17</v>
          </cell>
          <cell r="FK60">
            <v>27</v>
          </cell>
        </row>
        <row r="61">
          <cell r="B61">
            <v>9</v>
          </cell>
          <cell r="C61">
            <v>13</v>
          </cell>
          <cell r="D61">
            <v>20</v>
          </cell>
          <cell r="E61">
            <v>17</v>
          </cell>
          <cell r="F61">
            <v>11</v>
          </cell>
          <cell r="G61">
            <v>9</v>
          </cell>
          <cell r="H61">
            <v>10</v>
          </cell>
          <cell r="I61">
            <v>23</v>
          </cell>
          <cell r="J61">
            <v>13</v>
          </cell>
          <cell r="K61">
            <v>11</v>
          </cell>
          <cell r="L61">
            <v>8</v>
          </cell>
          <cell r="M61">
            <v>6</v>
          </cell>
          <cell r="N61">
            <v>28</v>
          </cell>
          <cell r="O61">
            <v>36</v>
          </cell>
          <cell r="P61">
            <v>24</v>
          </cell>
          <cell r="Q61">
            <v>23</v>
          </cell>
          <cell r="R61">
            <v>10</v>
          </cell>
          <cell r="S61">
            <v>8</v>
          </cell>
          <cell r="T61">
            <v>7</v>
          </cell>
          <cell r="U61">
            <v>0</v>
          </cell>
          <cell r="V61">
            <v>3</v>
          </cell>
          <cell r="W61">
            <v>1</v>
          </cell>
          <cell r="X61">
            <v>7</v>
          </cell>
          <cell r="Y61">
            <v>3</v>
          </cell>
          <cell r="Z61">
            <v>5</v>
          </cell>
          <cell r="AA61">
            <v>5</v>
          </cell>
          <cell r="AB61">
            <v>18</v>
          </cell>
          <cell r="AC61">
            <v>23</v>
          </cell>
          <cell r="AD61">
            <v>81</v>
          </cell>
          <cell r="AE61">
            <v>65</v>
          </cell>
          <cell r="AF61">
            <v>7</v>
          </cell>
          <cell r="AG61">
            <v>5</v>
          </cell>
          <cell r="AH61">
            <v>6</v>
          </cell>
          <cell r="AI61">
            <v>3</v>
          </cell>
          <cell r="AJ61">
            <v>6</v>
          </cell>
          <cell r="AK61">
            <v>6</v>
          </cell>
          <cell r="AL61">
            <v>13</v>
          </cell>
          <cell r="AM61">
            <v>7</v>
          </cell>
          <cell r="AN61">
            <v>15</v>
          </cell>
          <cell r="AO61">
            <v>13</v>
          </cell>
          <cell r="AP61">
            <v>21</v>
          </cell>
          <cell r="AQ61">
            <v>8</v>
          </cell>
          <cell r="AR61">
            <v>3</v>
          </cell>
          <cell r="AS61">
            <v>8</v>
          </cell>
          <cell r="AT61">
            <v>11</v>
          </cell>
          <cell r="AU61">
            <v>12</v>
          </cell>
          <cell r="AV61">
            <v>11</v>
          </cell>
          <cell r="AW61">
            <v>20</v>
          </cell>
          <cell r="AX61">
            <v>3</v>
          </cell>
          <cell r="AY61">
            <v>8</v>
          </cell>
          <cell r="AZ61">
            <v>11</v>
          </cell>
          <cell r="BA61">
            <v>4</v>
          </cell>
          <cell r="BB61">
            <v>8</v>
          </cell>
          <cell r="BC61">
            <v>13</v>
          </cell>
          <cell r="BD61">
            <v>14</v>
          </cell>
          <cell r="BE61">
            <v>9</v>
          </cell>
          <cell r="BF61">
            <v>15</v>
          </cell>
          <cell r="BG61">
            <v>16</v>
          </cell>
          <cell r="BH61">
            <v>3</v>
          </cell>
          <cell r="BI61">
            <v>7</v>
          </cell>
          <cell r="BJ61">
            <v>13</v>
          </cell>
          <cell r="BK61">
            <v>14</v>
          </cell>
          <cell r="BL61">
            <v>5</v>
          </cell>
          <cell r="BM61">
            <v>4</v>
          </cell>
          <cell r="BN61">
            <v>1</v>
          </cell>
          <cell r="BO61">
            <v>1</v>
          </cell>
          <cell r="BP61">
            <v>12</v>
          </cell>
          <cell r="BQ61">
            <v>15</v>
          </cell>
          <cell r="BR61">
            <v>22</v>
          </cell>
          <cell r="BS61">
            <v>16</v>
          </cell>
          <cell r="BT61">
            <v>6</v>
          </cell>
          <cell r="BU61">
            <v>4</v>
          </cell>
          <cell r="BV61">
            <v>10</v>
          </cell>
          <cell r="BW61">
            <v>16</v>
          </cell>
          <cell r="BX61">
            <v>8</v>
          </cell>
          <cell r="BY61">
            <v>8</v>
          </cell>
          <cell r="BZ61">
            <v>10</v>
          </cell>
          <cell r="CA61">
            <v>15</v>
          </cell>
          <cell r="CB61">
            <v>35</v>
          </cell>
          <cell r="CC61">
            <v>32</v>
          </cell>
          <cell r="CD61">
            <v>18</v>
          </cell>
          <cell r="CE61">
            <v>17</v>
          </cell>
          <cell r="CF61">
            <v>7</v>
          </cell>
          <cell r="CG61">
            <v>9</v>
          </cell>
          <cell r="CH61">
            <v>5</v>
          </cell>
          <cell r="CI61">
            <v>11</v>
          </cell>
          <cell r="CJ61">
            <v>5</v>
          </cell>
          <cell r="CK61">
            <v>6</v>
          </cell>
          <cell r="CL61">
            <v>14</v>
          </cell>
          <cell r="CM61">
            <v>15</v>
          </cell>
          <cell r="CN61">
            <v>24</v>
          </cell>
          <cell r="CO61">
            <v>21</v>
          </cell>
          <cell r="CP61">
            <v>24</v>
          </cell>
          <cell r="CQ61">
            <v>24</v>
          </cell>
          <cell r="CR61">
            <v>17</v>
          </cell>
          <cell r="CS61">
            <v>16</v>
          </cell>
          <cell r="CT61">
            <v>13</v>
          </cell>
          <cell r="CU61">
            <v>12</v>
          </cell>
          <cell r="CV61">
            <v>5</v>
          </cell>
          <cell r="CW61">
            <v>11</v>
          </cell>
          <cell r="CX61">
            <v>0</v>
          </cell>
          <cell r="CY61">
            <v>0</v>
          </cell>
          <cell r="CZ61">
            <v>18</v>
          </cell>
          <cell r="DA61">
            <v>14</v>
          </cell>
          <cell r="DB61">
            <v>13</v>
          </cell>
          <cell r="DC61">
            <v>16</v>
          </cell>
          <cell r="DD61">
            <v>1</v>
          </cell>
          <cell r="DE61">
            <v>8</v>
          </cell>
          <cell r="DF61">
            <v>11</v>
          </cell>
          <cell r="DG61">
            <v>7</v>
          </cell>
          <cell r="DH61">
            <v>4</v>
          </cell>
          <cell r="DI61">
            <v>1</v>
          </cell>
          <cell r="DJ61">
            <v>25</v>
          </cell>
          <cell r="DK61">
            <v>15</v>
          </cell>
          <cell r="DL61">
            <v>20</v>
          </cell>
          <cell r="DM61">
            <v>16</v>
          </cell>
          <cell r="DN61">
            <v>7</v>
          </cell>
          <cell r="DO61">
            <v>8</v>
          </cell>
          <cell r="DP61">
            <v>3</v>
          </cell>
          <cell r="DQ61">
            <v>4</v>
          </cell>
          <cell r="DR61">
            <v>13</v>
          </cell>
          <cell r="DS61">
            <v>10</v>
          </cell>
          <cell r="DT61">
            <v>5</v>
          </cell>
          <cell r="DU61">
            <v>2</v>
          </cell>
          <cell r="DV61">
            <v>17</v>
          </cell>
          <cell r="DW61">
            <v>11</v>
          </cell>
          <cell r="DX61">
            <v>15</v>
          </cell>
          <cell r="DY61">
            <v>9</v>
          </cell>
          <cell r="DZ61">
            <v>26</v>
          </cell>
          <cell r="EA61">
            <v>22</v>
          </cell>
          <cell r="EB61">
            <v>14</v>
          </cell>
          <cell r="EC61">
            <v>9</v>
          </cell>
          <cell r="ED61">
            <v>11</v>
          </cell>
          <cell r="EE61">
            <v>5</v>
          </cell>
          <cell r="EF61">
            <v>17</v>
          </cell>
          <cell r="EG61">
            <v>6</v>
          </cell>
          <cell r="EH61">
            <v>20</v>
          </cell>
          <cell r="EI61">
            <v>19</v>
          </cell>
          <cell r="EJ61">
            <v>10</v>
          </cell>
          <cell r="EK61">
            <v>7</v>
          </cell>
          <cell r="EL61">
            <v>28</v>
          </cell>
          <cell r="EM61">
            <v>25</v>
          </cell>
          <cell r="EN61">
            <v>0</v>
          </cell>
          <cell r="EO61">
            <v>3</v>
          </cell>
          <cell r="EP61">
            <v>12</v>
          </cell>
          <cell r="EQ61">
            <v>11</v>
          </cell>
          <cell r="ER61">
            <v>8</v>
          </cell>
          <cell r="ES61">
            <v>13</v>
          </cell>
          <cell r="ET61">
            <v>0</v>
          </cell>
          <cell r="EU61">
            <v>0</v>
          </cell>
          <cell r="EV61">
            <v>4</v>
          </cell>
          <cell r="EW61">
            <v>4</v>
          </cell>
          <cell r="EX61">
            <v>4</v>
          </cell>
          <cell r="EY61">
            <v>5</v>
          </cell>
          <cell r="EZ61">
            <v>0</v>
          </cell>
          <cell r="FA61">
            <v>0</v>
          </cell>
          <cell r="FB61">
            <v>4</v>
          </cell>
          <cell r="FC61">
            <v>3</v>
          </cell>
          <cell r="FD61">
            <v>1</v>
          </cell>
          <cell r="FE61">
            <v>5</v>
          </cell>
          <cell r="FF61">
            <v>8</v>
          </cell>
          <cell r="FG61">
            <v>8</v>
          </cell>
          <cell r="FH61">
            <v>2</v>
          </cell>
          <cell r="FI61">
            <v>2</v>
          </cell>
          <cell r="FJ61">
            <v>25</v>
          </cell>
          <cell r="FK61">
            <v>26</v>
          </cell>
        </row>
        <row r="62">
          <cell r="B62">
            <v>15</v>
          </cell>
          <cell r="C62">
            <v>21</v>
          </cell>
          <cell r="D62">
            <v>20</v>
          </cell>
          <cell r="E62">
            <v>25</v>
          </cell>
          <cell r="F62">
            <v>13</v>
          </cell>
          <cell r="G62">
            <v>5</v>
          </cell>
          <cell r="H62">
            <v>20</v>
          </cell>
          <cell r="I62">
            <v>17</v>
          </cell>
          <cell r="J62">
            <v>10</v>
          </cell>
          <cell r="K62">
            <v>12</v>
          </cell>
          <cell r="L62">
            <v>13</v>
          </cell>
          <cell r="M62">
            <v>7</v>
          </cell>
          <cell r="N62">
            <v>30</v>
          </cell>
          <cell r="O62">
            <v>21</v>
          </cell>
          <cell r="P62">
            <v>29</v>
          </cell>
          <cell r="Q62">
            <v>20</v>
          </cell>
          <cell r="R62">
            <v>19</v>
          </cell>
          <cell r="S62">
            <v>16</v>
          </cell>
          <cell r="T62">
            <v>6</v>
          </cell>
          <cell r="U62">
            <v>5</v>
          </cell>
          <cell r="V62">
            <v>3</v>
          </cell>
          <cell r="W62">
            <v>1</v>
          </cell>
          <cell r="X62">
            <v>7</v>
          </cell>
          <cell r="Y62">
            <v>4</v>
          </cell>
          <cell r="Z62">
            <v>10</v>
          </cell>
          <cell r="AA62">
            <v>10</v>
          </cell>
          <cell r="AB62">
            <v>26</v>
          </cell>
          <cell r="AC62">
            <v>19</v>
          </cell>
          <cell r="AD62">
            <v>59</v>
          </cell>
          <cell r="AE62">
            <v>65</v>
          </cell>
          <cell r="AF62">
            <v>9</v>
          </cell>
          <cell r="AG62">
            <v>1</v>
          </cell>
          <cell r="AH62">
            <v>10</v>
          </cell>
          <cell r="AI62">
            <v>5</v>
          </cell>
          <cell r="AJ62">
            <v>8</v>
          </cell>
          <cell r="AK62">
            <v>7</v>
          </cell>
          <cell r="AL62">
            <v>10</v>
          </cell>
          <cell r="AM62">
            <v>4</v>
          </cell>
          <cell r="AN62">
            <v>16</v>
          </cell>
          <cell r="AO62">
            <v>9</v>
          </cell>
          <cell r="AP62">
            <v>8</v>
          </cell>
          <cell r="AQ62">
            <v>12</v>
          </cell>
          <cell r="AR62">
            <v>5</v>
          </cell>
          <cell r="AS62">
            <v>8</v>
          </cell>
          <cell r="AT62">
            <v>15</v>
          </cell>
          <cell r="AU62">
            <v>16</v>
          </cell>
          <cell r="AV62">
            <v>12</v>
          </cell>
          <cell r="AW62">
            <v>14</v>
          </cell>
          <cell r="AX62">
            <v>7</v>
          </cell>
          <cell r="AY62">
            <v>8</v>
          </cell>
          <cell r="AZ62">
            <v>15</v>
          </cell>
          <cell r="BA62">
            <v>3</v>
          </cell>
          <cell r="BB62">
            <v>13</v>
          </cell>
          <cell r="BC62">
            <v>14</v>
          </cell>
          <cell r="BD62">
            <v>6</v>
          </cell>
          <cell r="BE62">
            <v>11</v>
          </cell>
          <cell r="BF62">
            <v>14</v>
          </cell>
          <cell r="BG62">
            <v>13</v>
          </cell>
          <cell r="BH62">
            <v>8</v>
          </cell>
          <cell r="BI62">
            <v>7</v>
          </cell>
          <cell r="BJ62">
            <v>6</v>
          </cell>
          <cell r="BK62">
            <v>15</v>
          </cell>
          <cell r="BL62">
            <v>2</v>
          </cell>
          <cell r="BM62">
            <v>3</v>
          </cell>
          <cell r="BN62">
            <v>0</v>
          </cell>
          <cell r="BO62">
            <v>0</v>
          </cell>
          <cell r="BP62">
            <v>11</v>
          </cell>
          <cell r="BQ62">
            <v>10</v>
          </cell>
          <cell r="BR62">
            <v>16</v>
          </cell>
          <cell r="BS62">
            <v>17</v>
          </cell>
          <cell r="BT62">
            <v>4</v>
          </cell>
          <cell r="BU62">
            <v>2</v>
          </cell>
          <cell r="BV62">
            <v>16</v>
          </cell>
          <cell r="BW62">
            <v>15</v>
          </cell>
          <cell r="BX62">
            <v>18</v>
          </cell>
          <cell r="BY62">
            <v>12</v>
          </cell>
          <cell r="BZ62">
            <v>12</v>
          </cell>
          <cell r="CA62">
            <v>14</v>
          </cell>
          <cell r="CB62">
            <v>34</v>
          </cell>
          <cell r="CC62">
            <v>41</v>
          </cell>
          <cell r="CD62">
            <v>12</v>
          </cell>
          <cell r="CE62">
            <v>16</v>
          </cell>
          <cell r="CF62">
            <v>5</v>
          </cell>
          <cell r="CG62">
            <v>10</v>
          </cell>
          <cell r="CH62">
            <v>7</v>
          </cell>
          <cell r="CI62">
            <v>8</v>
          </cell>
          <cell r="CJ62">
            <v>7</v>
          </cell>
          <cell r="CK62">
            <v>2</v>
          </cell>
          <cell r="CL62">
            <v>26</v>
          </cell>
          <cell r="CM62">
            <v>15</v>
          </cell>
          <cell r="CN62">
            <v>20</v>
          </cell>
          <cell r="CO62">
            <v>27</v>
          </cell>
          <cell r="CP62">
            <v>26</v>
          </cell>
          <cell r="CQ62">
            <v>17</v>
          </cell>
          <cell r="CR62">
            <v>16</v>
          </cell>
          <cell r="CS62">
            <v>19</v>
          </cell>
          <cell r="CT62">
            <v>20</v>
          </cell>
          <cell r="CU62">
            <v>10</v>
          </cell>
          <cell r="CV62">
            <v>8</v>
          </cell>
          <cell r="CW62">
            <v>4</v>
          </cell>
          <cell r="CX62">
            <v>0</v>
          </cell>
          <cell r="CY62">
            <v>0</v>
          </cell>
          <cell r="CZ62">
            <v>14</v>
          </cell>
          <cell r="DA62">
            <v>13</v>
          </cell>
          <cell r="DB62">
            <v>15</v>
          </cell>
          <cell r="DC62">
            <v>23</v>
          </cell>
          <cell r="DD62">
            <v>2</v>
          </cell>
          <cell r="DE62">
            <v>5</v>
          </cell>
          <cell r="DF62">
            <v>3</v>
          </cell>
          <cell r="DG62">
            <v>12</v>
          </cell>
          <cell r="DH62">
            <v>2</v>
          </cell>
          <cell r="DI62">
            <v>2</v>
          </cell>
          <cell r="DJ62">
            <v>33</v>
          </cell>
          <cell r="DK62">
            <v>29</v>
          </cell>
          <cell r="DL62">
            <v>17</v>
          </cell>
          <cell r="DM62">
            <v>14</v>
          </cell>
          <cell r="DN62">
            <v>8</v>
          </cell>
          <cell r="DO62">
            <v>7</v>
          </cell>
          <cell r="DP62">
            <v>4</v>
          </cell>
          <cell r="DQ62">
            <v>3</v>
          </cell>
          <cell r="DR62">
            <v>5</v>
          </cell>
          <cell r="DS62">
            <v>10</v>
          </cell>
          <cell r="DT62">
            <v>9</v>
          </cell>
          <cell r="DU62">
            <v>5</v>
          </cell>
          <cell r="DV62">
            <v>17</v>
          </cell>
          <cell r="DW62">
            <v>21</v>
          </cell>
          <cell r="DX62">
            <v>13</v>
          </cell>
          <cell r="DY62">
            <v>11</v>
          </cell>
          <cell r="DZ62">
            <v>22</v>
          </cell>
          <cell r="EA62">
            <v>16</v>
          </cell>
          <cell r="EB62">
            <v>15</v>
          </cell>
          <cell r="EC62">
            <v>16</v>
          </cell>
          <cell r="ED62">
            <v>11</v>
          </cell>
          <cell r="EE62">
            <v>8</v>
          </cell>
          <cell r="EF62">
            <v>12</v>
          </cell>
          <cell r="EG62">
            <v>10</v>
          </cell>
          <cell r="EH62">
            <v>17</v>
          </cell>
          <cell r="EI62">
            <v>25</v>
          </cell>
          <cell r="EJ62">
            <v>17</v>
          </cell>
          <cell r="EK62">
            <v>17</v>
          </cell>
          <cell r="EL62">
            <v>25</v>
          </cell>
          <cell r="EM62">
            <v>22</v>
          </cell>
          <cell r="EN62">
            <v>3</v>
          </cell>
          <cell r="EO62">
            <v>3</v>
          </cell>
          <cell r="EP62">
            <v>7</v>
          </cell>
          <cell r="EQ62">
            <v>8</v>
          </cell>
          <cell r="ER62">
            <v>14</v>
          </cell>
          <cell r="ES62">
            <v>11</v>
          </cell>
          <cell r="ET62">
            <v>0</v>
          </cell>
          <cell r="EU62">
            <v>0</v>
          </cell>
          <cell r="EV62">
            <v>6</v>
          </cell>
          <cell r="EW62">
            <v>3</v>
          </cell>
          <cell r="EX62">
            <v>5</v>
          </cell>
          <cell r="EY62">
            <v>4</v>
          </cell>
          <cell r="EZ62">
            <v>0</v>
          </cell>
          <cell r="FA62">
            <v>0</v>
          </cell>
          <cell r="FB62">
            <v>3</v>
          </cell>
          <cell r="FC62">
            <v>4</v>
          </cell>
          <cell r="FD62">
            <v>6</v>
          </cell>
          <cell r="FE62">
            <v>3</v>
          </cell>
          <cell r="FF62">
            <v>7</v>
          </cell>
          <cell r="FG62">
            <v>3</v>
          </cell>
          <cell r="FH62">
            <v>2</v>
          </cell>
          <cell r="FI62">
            <v>5</v>
          </cell>
          <cell r="FJ62">
            <v>13</v>
          </cell>
          <cell r="FK62">
            <v>21</v>
          </cell>
        </row>
        <row r="63">
          <cell r="B63">
            <v>15</v>
          </cell>
          <cell r="C63">
            <v>16</v>
          </cell>
          <cell r="D63">
            <v>25</v>
          </cell>
          <cell r="E63">
            <v>23</v>
          </cell>
          <cell r="F63">
            <v>5</v>
          </cell>
          <cell r="G63">
            <v>14</v>
          </cell>
          <cell r="H63">
            <v>21</v>
          </cell>
          <cell r="I63">
            <v>22</v>
          </cell>
          <cell r="J63">
            <v>8</v>
          </cell>
          <cell r="K63">
            <v>11</v>
          </cell>
          <cell r="L63">
            <v>4</v>
          </cell>
          <cell r="M63">
            <v>15</v>
          </cell>
          <cell r="N63">
            <v>26</v>
          </cell>
          <cell r="O63">
            <v>28</v>
          </cell>
          <cell r="P63">
            <v>19</v>
          </cell>
          <cell r="Q63">
            <v>32</v>
          </cell>
          <cell r="R63">
            <v>10</v>
          </cell>
          <cell r="S63">
            <v>11</v>
          </cell>
          <cell r="T63">
            <v>5</v>
          </cell>
          <cell r="U63">
            <v>4</v>
          </cell>
          <cell r="V63">
            <v>6</v>
          </cell>
          <cell r="W63">
            <v>2</v>
          </cell>
          <cell r="X63">
            <v>2</v>
          </cell>
          <cell r="Y63">
            <v>3</v>
          </cell>
          <cell r="Z63">
            <v>8</v>
          </cell>
          <cell r="AA63">
            <v>8</v>
          </cell>
          <cell r="AB63">
            <v>24</v>
          </cell>
          <cell r="AC63">
            <v>18</v>
          </cell>
          <cell r="AD63">
            <v>76</v>
          </cell>
          <cell r="AE63">
            <v>63</v>
          </cell>
          <cell r="AF63">
            <v>6</v>
          </cell>
          <cell r="AG63">
            <v>5</v>
          </cell>
          <cell r="AH63">
            <v>8</v>
          </cell>
          <cell r="AI63">
            <v>11</v>
          </cell>
          <cell r="AJ63">
            <v>5</v>
          </cell>
          <cell r="AK63">
            <v>11</v>
          </cell>
          <cell r="AL63">
            <v>4</v>
          </cell>
          <cell r="AM63">
            <v>4</v>
          </cell>
          <cell r="AN63">
            <v>21</v>
          </cell>
          <cell r="AO63">
            <v>12</v>
          </cell>
          <cell r="AP63">
            <v>8</v>
          </cell>
          <cell r="AQ63">
            <v>14</v>
          </cell>
          <cell r="AR63">
            <v>5</v>
          </cell>
          <cell r="AS63">
            <v>2</v>
          </cell>
          <cell r="AT63">
            <v>13</v>
          </cell>
          <cell r="AU63">
            <v>13</v>
          </cell>
          <cell r="AV63">
            <v>16</v>
          </cell>
          <cell r="AW63">
            <v>16</v>
          </cell>
          <cell r="AX63">
            <v>5</v>
          </cell>
          <cell r="AY63">
            <v>6</v>
          </cell>
          <cell r="AZ63">
            <v>6</v>
          </cell>
          <cell r="BA63">
            <v>10</v>
          </cell>
          <cell r="BB63">
            <v>20</v>
          </cell>
          <cell r="BC63">
            <v>5</v>
          </cell>
          <cell r="BD63">
            <v>7</v>
          </cell>
          <cell r="BE63">
            <v>6</v>
          </cell>
          <cell r="BF63">
            <v>12</v>
          </cell>
          <cell r="BG63">
            <v>18</v>
          </cell>
          <cell r="BH63">
            <v>7</v>
          </cell>
          <cell r="BI63">
            <v>11</v>
          </cell>
          <cell r="BJ63">
            <v>11</v>
          </cell>
          <cell r="BK63">
            <v>15</v>
          </cell>
          <cell r="BL63">
            <v>3</v>
          </cell>
          <cell r="BM63">
            <v>4</v>
          </cell>
          <cell r="BN63">
            <v>0</v>
          </cell>
          <cell r="BO63">
            <v>0</v>
          </cell>
          <cell r="BP63">
            <v>14</v>
          </cell>
          <cell r="BQ63">
            <v>15</v>
          </cell>
          <cell r="BR63">
            <v>18</v>
          </cell>
          <cell r="BS63">
            <v>18</v>
          </cell>
          <cell r="BT63">
            <v>6</v>
          </cell>
          <cell r="BU63">
            <v>4</v>
          </cell>
          <cell r="BV63">
            <v>17</v>
          </cell>
          <cell r="BW63">
            <v>12</v>
          </cell>
          <cell r="BX63">
            <v>14</v>
          </cell>
          <cell r="BY63">
            <v>10</v>
          </cell>
          <cell r="BZ63">
            <v>17</v>
          </cell>
          <cell r="CA63">
            <v>23</v>
          </cell>
          <cell r="CB63">
            <v>48</v>
          </cell>
          <cell r="CC63">
            <v>41</v>
          </cell>
          <cell r="CD63">
            <v>13</v>
          </cell>
          <cell r="CE63">
            <v>17</v>
          </cell>
          <cell r="CF63">
            <v>12</v>
          </cell>
          <cell r="CG63">
            <v>11</v>
          </cell>
          <cell r="CH63">
            <v>8</v>
          </cell>
          <cell r="CI63">
            <v>13</v>
          </cell>
          <cell r="CJ63">
            <v>1</v>
          </cell>
          <cell r="CK63">
            <v>4</v>
          </cell>
          <cell r="CL63">
            <v>16</v>
          </cell>
          <cell r="CM63">
            <v>17</v>
          </cell>
          <cell r="CN63">
            <v>27</v>
          </cell>
          <cell r="CO63">
            <v>24</v>
          </cell>
          <cell r="CP63">
            <v>29</v>
          </cell>
          <cell r="CQ63">
            <v>29</v>
          </cell>
          <cell r="CR63">
            <v>23</v>
          </cell>
          <cell r="CS63">
            <v>16</v>
          </cell>
          <cell r="CT63">
            <v>16</v>
          </cell>
          <cell r="CU63">
            <v>15</v>
          </cell>
          <cell r="CV63">
            <v>11</v>
          </cell>
          <cell r="CW63">
            <v>9</v>
          </cell>
          <cell r="CX63">
            <v>0</v>
          </cell>
          <cell r="CY63">
            <v>0</v>
          </cell>
          <cell r="CZ63">
            <v>12</v>
          </cell>
          <cell r="DA63">
            <v>12</v>
          </cell>
          <cell r="DB63">
            <v>17</v>
          </cell>
          <cell r="DC63">
            <v>22</v>
          </cell>
          <cell r="DD63">
            <v>3</v>
          </cell>
          <cell r="DE63">
            <v>7</v>
          </cell>
          <cell r="DF63">
            <v>1</v>
          </cell>
          <cell r="DG63">
            <v>5</v>
          </cell>
          <cell r="DH63">
            <v>3</v>
          </cell>
          <cell r="DI63">
            <v>6</v>
          </cell>
          <cell r="DJ63">
            <v>24</v>
          </cell>
          <cell r="DK63">
            <v>15</v>
          </cell>
          <cell r="DL63">
            <v>21</v>
          </cell>
          <cell r="DM63">
            <v>15</v>
          </cell>
          <cell r="DN63">
            <v>8</v>
          </cell>
          <cell r="DO63">
            <v>8</v>
          </cell>
          <cell r="DP63">
            <v>7</v>
          </cell>
          <cell r="DQ63">
            <v>5</v>
          </cell>
          <cell r="DR63">
            <v>9</v>
          </cell>
          <cell r="DS63">
            <v>4</v>
          </cell>
          <cell r="DT63">
            <v>4</v>
          </cell>
          <cell r="DU63">
            <v>6</v>
          </cell>
          <cell r="DV63">
            <v>27</v>
          </cell>
          <cell r="DW63">
            <v>23</v>
          </cell>
          <cell r="DX63">
            <v>16</v>
          </cell>
          <cell r="DY63">
            <v>15</v>
          </cell>
          <cell r="DZ63">
            <v>17</v>
          </cell>
          <cell r="EA63">
            <v>19</v>
          </cell>
          <cell r="EB63">
            <v>11</v>
          </cell>
          <cell r="EC63">
            <v>11</v>
          </cell>
          <cell r="ED63">
            <v>9</v>
          </cell>
          <cell r="EE63">
            <v>16</v>
          </cell>
          <cell r="EF63">
            <v>10</v>
          </cell>
          <cell r="EG63">
            <v>4</v>
          </cell>
          <cell r="EH63">
            <v>21</v>
          </cell>
          <cell r="EI63">
            <v>8</v>
          </cell>
          <cell r="EJ63">
            <v>16</v>
          </cell>
          <cell r="EK63">
            <v>11</v>
          </cell>
          <cell r="EL63">
            <v>22</v>
          </cell>
          <cell r="EM63">
            <v>30</v>
          </cell>
          <cell r="EN63">
            <v>4</v>
          </cell>
          <cell r="EO63">
            <v>8</v>
          </cell>
          <cell r="EP63">
            <v>4</v>
          </cell>
          <cell r="EQ63">
            <v>9</v>
          </cell>
          <cell r="ER63">
            <v>14</v>
          </cell>
          <cell r="ES63">
            <v>13</v>
          </cell>
          <cell r="ET63">
            <v>0</v>
          </cell>
          <cell r="EU63">
            <v>0</v>
          </cell>
          <cell r="EV63">
            <v>3</v>
          </cell>
          <cell r="EW63">
            <v>6</v>
          </cell>
          <cell r="EX63">
            <v>6</v>
          </cell>
          <cell r="EY63">
            <v>5</v>
          </cell>
          <cell r="EZ63">
            <v>0</v>
          </cell>
          <cell r="FA63">
            <v>0</v>
          </cell>
          <cell r="FB63">
            <v>6</v>
          </cell>
          <cell r="FC63">
            <v>1</v>
          </cell>
          <cell r="FD63">
            <v>4</v>
          </cell>
          <cell r="FE63">
            <v>2</v>
          </cell>
          <cell r="FF63">
            <v>4</v>
          </cell>
          <cell r="FG63">
            <v>5</v>
          </cell>
          <cell r="FH63">
            <v>3</v>
          </cell>
          <cell r="FI63">
            <v>7</v>
          </cell>
          <cell r="FJ63">
            <v>22</v>
          </cell>
          <cell r="FK63">
            <v>33</v>
          </cell>
        </row>
        <row r="64">
          <cell r="B64">
            <v>20</v>
          </cell>
          <cell r="C64">
            <v>15</v>
          </cell>
          <cell r="D64">
            <v>20</v>
          </cell>
          <cell r="E64">
            <v>27</v>
          </cell>
          <cell r="F64">
            <v>12</v>
          </cell>
          <cell r="G64">
            <v>9</v>
          </cell>
          <cell r="H64">
            <v>20</v>
          </cell>
          <cell r="I64">
            <v>13</v>
          </cell>
          <cell r="J64">
            <v>8</v>
          </cell>
          <cell r="K64">
            <v>9</v>
          </cell>
          <cell r="L64">
            <v>10</v>
          </cell>
          <cell r="M64">
            <v>4</v>
          </cell>
          <cell r="N64">
            <v>24</v>
          </cell>
          <cell r="O64">
            <v>20</v>
          </cell>
          <cell r="P64">
            <v>19</v>
          </cell>
          <cell r="Q64">
            <v>26</v>
          </cell>
          <cell r="R64">
            <v>18</v>
          </cell>
          <cell r="S64">
            <v>13</v>
          </cell>
          <cell r="T64">
            <v>4</v>
          </cell>
          <cell r="U64">
            <v>4</v>
          </cell>
          <cell r="V64">
            <v>0</v>
          </cell>
          <cell r="W64">
            <v>1</v>
          </cell>
          <cell r="X64">
            <v>5</v>
          </cell>
          <cell r="Y64">
            <v>3</v>
          </cell>
          <cell r="Z64">
            <v>6</v>
          </cell>
          <cell r="AA64">
            <v>8</v>
          </cell>
          <cell r="AB64">
            <v>26</v>
          </cell>
          <cell r="AC64">
            <v>25</v>
          </cell>
          <cell r="AD64">
            <v>79</v>
          </cell>
          <cell r="AE64">
            <v>40</v>
          </cell>
          <cell r="AF64">
            <v>4</v>
          </cell>
          <cell r="AG64">
            <v>7</v>
          </cell>
          <cell r="AH64">
            <v>6</v>
          </cell>
          <cell r="AI64">
            <v>11</v>
          </cell>
          <cell r="AJ64">
            <v>5</v>
          </cell>
          <cell r="AK64">
            <v>8</v>
          </cell>
          <cell r="AL64">
            <v>9</v>
          </cell>
          <cell r="AM64">
            <v>11</v>
          </cell>
          <cell r="AN64">
            <v>14</v>
          </cell>
          <cell r="AO64">
            <v>11</v>
          </cell>
          <cell r="AP64">
            <v>9</v>
          </cell>
          <cell r="AQ64">
            <v>7</v>
          </cell>
          <cell r="AR64">
            <v>1</v>
          </cell>
          <cell r="AS64">
            <v>2</v>
          </cell>
          <cell r="AT64">
            <v>9</v>
          </cell>
          <cell r="AU64">
            <v>18</v>
          </cell>
          <cell r="AV64">
            <v>19</v>
          </cell>
          <cell r="AW64">
            <v>16</v>
          </cell>
          <cell r="AX64">
            <v>17</v>
          </cell>
          <cell r="AY64">
            <v>10</v>
          </cell>
          <cell r="AZ64">
            <v>7</v>
          </cell>
          <cell r="BA64">
            <v>9</v>
          </cell>
          <cell r="BB64">
            <v>12</v>
          </cell>
          <cell r="BC64">
            <v>10</v>
          </cell>
          <cell r="BD64">
            <v>8</v>
          </cell>
          <cell r="BE64">
            <v>19</v>
          </cell>
          <cell r="BF64">
            <v>12</v>
          </cell>
          <cell r="BG64">
            <v>12</v>
          </cell>
          <cell r="BH64">
            <v>8</v>
          </cell>
          <cell r="BI64">
            <v>8</v>
          </cell>
          <cell r="BJ64">
            <v>11</v>
          </cell>
          <cell r="BK64">
            <v>6</v>
          </cell>
          <cell r="BL64">
            <v>4</v>
          </cell>
          <cell r="BM64">
            <v>1</v>
          </cell>
          <cell r="BN64">
            <v>0</v>
          </cell>
          <cell r="BO64">
            <v>0</v>
          </cell>
          <cell r="BP64">
            <v>12</v>
          </cell>
          <cell r="BQ64">
            <v>9</v>
          </cell>
          <cell r="BR64">
            <v>10</v>
          </cell>
          <cell r="BS64">
            <v>6</v>
          </cell>
          <cell r="BT64">
            <v>2</v>
          </cell>
          <cell r="BU64">
            <v>1</v>
          </cell>
          <cell r="BV64">
            <v>16</v>
          </cell>
          <cell r="BW64">
            <v>15</v>
          </cell>
          <cell r="BX64">
            <v>13</v>
          </cell>
          <cell r="BY64">
            <v>18</v>
          </cell>
          <cell r="BZ64">
            <v>10</v>
          </cell>
          <cell r="CA64">
            <v>15</v>
          </cell>
          <cell r="CB64">
            <v>35</v>
          </cell>
          <cell r="CC64">
            <v>33</v>
          </cell>
          <cell r="CD64">
            <v>21</v>
          </cell>
          <cell r="CE64">
            <v>15</v>
          </cell>
          <cell r="CF64">
            <v>8</v>
          </cell>
          <cell r="CG64">
            <v>8</v>
          </cell>
          <cell r="CH64">
            <v>9</v>
          </cell>
          <cell r="CI64">
            <v>6</v>
          </cell>
          <cell r="CJ64">
            <v>2</v>
          </cell>
          <cell r="CK64">
            <v>4</v>
          </cell>
          <cell r="CL64">
            <v>20</v>
          </cell>
          <cell r="CM64">
            <v>16</v>
          </cell>
          <cell r="CN64">
            <v>19</v>
          </cell>
          <cell r="CO64">
            <v>17</v>
          </cell>
          <cell r="CP64">
            <v>20</v>
          </cell>
          <cell r="CQ64">
            <v>18</v>
          </cell>
          <cell r="CR64">
            <v>12</v>
          </cell>
          <cell r="CS64">
            <v>14</v>
          </cell>
          <cell r="CT64">
            <v>14</v>
          </cell>
          <cell r="CU64">
            <v>15</v>
          </cell>
          <cell r="CV64">
            <v>8</v>
          </cell>
          <cell r="CW64">
            <v>6</v>
          </cell>
          <cell r="CX64">
            <v>0</v>
          </cell>
          <cell r="CY64">
            <v>0</v>
          </cell>
          <cell r="CZ64">
            <v>20</v>
          </cell>
          <cell r="DA64">
            <v>14</v>
          </cell>
          <cell r="DB64">
            <v>12</v>
          </cell>
          <cell r="DC64">
            <v>17</v>
          </cell>
          <cell r="DD64">
            <v>6</v>
          </cell>
          <cell r="DE64">
            <v>7</v>
          </cell>
          <cell r="DF64">
            <v>7</v>
          </cell>
          <cell r="DG64">
            <v>3</v>
          </cell>
          <cell r="DH64">
            <v>3</v>
          </cell>
          <cell r="DI64">
            <v>1</v>
          </cell>
          <cell r="DJ64">
            <v>16</v>
          </cell>
          <cell r="DK64">
            <v>15</v>
          </cell>
          <cell r="DL64">
            <v>18</v>
          </cell>
          <cell r="DM64">
            <v>11</v>
          </cell>
          <cell r="DN64">
            <v>7</v>
          </cell>
          <cell r="DO64">
            <v>8</v>
          </cell>
          <cell r="DP64">
            <v>2</v>
          </cell>
          <cell r="DQ64">
            <v>5</v>
          </cell>
          <cell r="DR64">
            <v>5</v>
          </cell>
          <cell r="DS64">
            <v>4</v>
          </cell>
          <cell r="DT64">
            <v>7</v>
          </cell>
          <cell r="DU64">
            <v>9</v>
          </cell>
          <cell r="DV64">
            <v>19</v>
          </cell>
          <cell r="DW64">
            <v>22</v>
          </cell>
          <cell r="DX64">
            <v>14</v>
          </cell>
          <cell r="DY64">
            <v>10</v>
          </cell>
          <cell r="DZ64">
            <v>16</v>
          </cell>
          <cell r="EA64">
            <v>18</v>
          </cell>
          <cell r="EB64">
            <v>12</v>
          </cell>
          <cell r="EC64">
            <v>13</v>
          </cell>
          <cell r="ED64">
            <v>9</v>
          </cell>
          <cell r="EE64">
            <v>14</v>
          </cell>
          <cell r="EF64">
            <v>13</v>
          </cell>
          <cell r="EG64">
            <v>8</v>
          </cell>
          <cell r="EH64">
            <v>15</v>
          </cell>
          <cell r="EI64">
            <v>17</v>
          </cell>
          <cell r="EJ64">
            <v>10</v>
          </cell>
          <cell r="EK64">
            <v>15</v>
          </cell>
          <cell r="EL64">
            <v>17</v>
          </cell>
          <cell r="EM64">
            <v>17</v>
          </cell>
          <cell r="EN64">
            <v>0</v>
          </cell>
          <cell r="EO64">
            <v>1</v>
          </cell>
          <cell r="EP64">
            <v>8</v>
          </cell>
          <cell r="EQ64">
            <v>10</v>
          </cell>
          <cell r="ER64">
            <v>9</v>
          </cell>
          <cell r="ES64">
            <v>15</v>
          </cell>
          <cell r="ET64">
            <v>0</v>
          </cell>
          <cell r="EU64">
            <v>0</v>
          </cell>
          <cell r="EV64">
            <v>4</v>
          </cell>
          <cell r="EW64">
            <v>8</v>
          </cell>
          <cell r="EX64">
            <v>7</v>
          </cell>
          <cell r="EY64">
            <v>5</v>
          </cell>
          <cell r="EZ64">
            <v>0</v>
          </cell>
          <cell r="FA64">
            <v>0</v>
          </cell>
          <cell r="FB64">
            <v>2</v>
          </cell>
          <cell r="FC64">
            <v>1</v>
          </cell>
          <cell r="FD64">
            <v>4</v>
          </cell>
          <cell r="FE64">
            <v>1</v>
          </cell>
          <cell r="FF64">
            <v>4</v>
          </cell>
          <cell r="FG64">
            <v>3</v>
          </cell>
          <cell r="FH64">
            <v>2</v>
          </cell>
          <cell r="FI64">
            <v>7</v>
          </cell>
          <cell r="FJ64">
            <v>14</v>
          </cell>
          <cell r="FK64">
            <v>17</v>
          </cell>
        </row>
        <row r="65">
          <cell r="B65">
            <v>13</v>
          </cell>
          <cell r="C65">
            <v>20</v>
          </cell>
          <cell r="D65">
            <v>16</v>
          </cell>
          <cell r="E65">
            <v>16</v>
          </cell>
          <cell r="F65">
            <v>7</v>
          </cell>
          <cell r="G65">
            <v>9</v>
          </cell>
          <cell r="H65">
            <v>11</v>
          </cell>
          <cell r="I65">
            <v>12</v>
          </cell>
          <cell r="J65">
            <v>8</v>
          </cell>
          <cell r="K65">
            <v>4</v>
          </cell>
          <cell r="L65">
            <v>5</v>
          </cell>
          <cell r="M65">
            <v>6</v>
          </cell>
          <cell r="N65">
            <v>29</v>
          </cell>
          <cell r="O65">
            <v>22</v>
          </cell>
          <cell r="P65">
            <v>21</v>
          </cell>
          <cell r="Q65">
            <v>15</v>
          </cell>
          <cell r="R65">
            <v>17</v>
          </cell>
          <cell r="S65">
            <v>7</v>
          </cell>
          <cell r="T65">
            <v>6</v>
          </cell>
          <cell r="U65">
            <v>6</v>
          </cell>
          <cell r="V65">
            <v>1</v>
          </cell>
          <cell r="W65">
            <v>0</v>
          </cell>
          <cell r="X65">
            <v>1</v>
          </cell>
          <cell r="Y65">
            <v>4</v>
          </cell>
          <cell r="Z65">
            <v>18</v>
          </cell>
          <cell r="AA65">
            <v>12</v>
          </cell>
          <cell r="AB65">
            <v>27</v>
          </cell>
          <cell r="AC65">
            <v>19</v>
          </cell>
          <cell r="AD65">
            <v>50</v>
          </cell>
          <cell r="AE65">
            <v>51</v>
          </cell>
          <cell r="AF65">
            <v>5</v>
          </cell>
          <cell r="AG65">
            <v>2</v>
          </cell>
          <cell r="AH65">
            <v>7</v>
          </cell>
          <cell r="AI65">
            <v>5</v>
          </cell>
          <cell r="AJ65">
            <v>11</v>
          </cell>
          <cell r="AK65">
            <v>6</v>
          </cell>
          <cell r="AL65">
            <v>6</v>
          </cell>
          <cell r="AM65">
            <v>7</v>
          </cell>
          <cell r="AN65">
            <v>23</v>
          </cell>
          <cell r="AO65">
            <v>10</v>
          </cell>
          <cell r="AP65">
            <v>6</v>
          </cell>
          <cell r="AQ65">
            <v>12</v>
          </cell>
          <cell r="AR65">
            <v>4</v>
          </cell>
          <cell r="AS65">
            <v>4</v>
          </cell>
          <cell r="AT65">
            <v>12</v>
          </cell>
          <cell r="AU65">
            <v>17</v>
          </cell>
          <cell r="AV65">
            <v>10</v>
          </cell>
          <cell r="AW65">
            <v>10</v>
          </cell>
          <cell r="AX65">
            <v>8</v>
          </cell>
          <cell r="AY65">
            <v>5</v>
          </cell>
          <cell r="AZ65">
            <v>5</v>
          </cell>
          <cell r="BA65">
            <v>10</v>
          </cell>
          <cell r="BB65">
            <v>9</v>
          </cell>
          <cell r="BC65">
            <v>8</v>
          </cell>
          <cell r="BD65">
            <v>10</v>
          </cell>
          <cell r="BE65">
            <v>6</v>
          </cell>
          <cell r="BF65">
            <v>10</v>
          </cell>
          <cell r="BG65">
            <v>12</v>
          </cell>
          <cell r="BH65">
            <v>8</v>
          </cell>
          <cell r="BI65">
            <v>20</v>
          </cell>
          <cell r="BJ65">
            <v>9</v>
          </cell>
          <cell r="BK65">
            <v>6</v>
          </cell>
          <cell r="BL65">
            <v>0</v>
          </cell>
          <cell r="BM65">
            <v>3</v>
          </cell>
          <cell r="BN65">
            <v>0</v>
          </cell>
          <cell r="BO65">
            <v>1</v>
          </cell>
          <cell r="BP65">
            <v>8</v>
          </cell>
          <cell r="BQ65">
            <v>9</v>
          </cell>
          <cell r="BR65">
            <v>25</v>
          </cell>
          <cell r="BS65">
            <v>11</v>
          </cell>
          <cell r="BT65">
            <v>5</v>
          </cell>
          <cell r="BU65">
            <v>6</v>
          </cell>
          <cell r="BV65">
            <v>12</v>
          </cell>
          <cell r="BW65">
            <v>16</v>
          </cell>
          <cell r="BX65">
            <v>13</v>
          </cell>
          <cell r="BY65">
            <v>15</v>
          </cell>
          <cell r="BZ65">
            <v>23</v>
          </cell>
          <cell r="CA65">
            <v>20</v>
          </cell>
          <cell r="CB65">
            <v>27</v>
          </cell>
          <cell r="CC65">
            <v>37</v>
          </cell>
          <cell r="CD65">
            <v>15</v>
          </cell>
          <cell r="CE65">
            <v>14</v>
          </cell>
          <cell r="CF65">
            <v>11</v>
          </cell>
          <cell r="CG65">
            <v>4</v>
          </cell>
          <cell r="CH65">
            <v>4</v>
          </cell>
          <cell r="CI65">
            <v>5</v>
          </cell>
          <cell r="CJ65">
            <v>3</v>
          </cell>
          <cell r="CK65">
            <v>3</v>
          </cell>
          <cell r="CL65">
            <v>14</v>
          </cell>
          <cell r="CM65">
            <v>16</v>
          </cell>
          <cell r="CN65">
            <v>21</v>
          </cell>
          <cell r="CO65">
            <v>12</v>
          </cell>
          <cell r="CP65">
            <v>20</v>
          </cell>
          <cell r="CQ65">
            <v>26</v>
          </cell>
          <cell r="CR65">
            <v>15</v>
          </cell>
          <cell r="CS65">
            <v>18</v>
          </cell>
          <cell r="CT65">
            <v>12</v>
          </cell>
          <cell r="CU65">
            <v>8</v>
          </cell>
          <cell r="CV65">
            <v>4</v>
          </cell>
          <cell r="CW65">
            <v>9</v>
          </cell>
          <cell r="CX65">
            <v>0</v>
          </cell>
          <cell r="CY65">
            <v>0</v>
          </cell>
          <cell r="CZ65">
            <v>10</v>
          </cell>
          <cell r="DA65">
            <v>17</v>
          </cell>
          <cell r="DB65">
            <v>15</v>
          </cell>
          <cell r="DC65">
            <v>29</v>
          </cell>
          <cell r="DD65">
            <v>4</v>
          </cell>
          <cell r="DE65">
            <v>5</v>
          </cell>
          <cell r="DF65">
            <v>7</v>
          </cell>
          <cell r="DG65">
            <v>7</v>
          </cell>
          <cell r="DH65">
            <v>7</v>
          </cell>
          <cell r="DI65">
            <v>1</v>
          </cell>
          <cell r="DJ65">
            <v>19</v>
          </cell>
          <cell r="DK65">
            <v>16</v>
          </cell>
          <cell r="DL65">
            <v>9</v>
          </cell>
          <cell r="DM65">
            <v>15</v>
          </cell>
          <cell r="DN65">
            <v>7</v>
          </cell>
          <cell r="DO65">
            <v>8</v>
          </cell>
          <cell r="DP65">
            <v>2</v>
          </cell>
          <cell r="DQ65">
            <v>8</v>
          </cell>
          <cell r="DR65">
            <v>9</v>
          </cell>
          <cell r="DS65">
            <v>9</v>
          </cell>
          <cell r="DT65">
            <v>7</v>
          </cell>
          <cell r="DU65">
            <v>3</v>
          </cell>
          <cell r="DV65">
            <v>18</v>
          </cell>
          <cell r="DW65">
            <v>17</v>
          </cell>
          <cell r="DX65">
            <v>9</v>
          </cell>
          <cell r="DY65">
            <v>14</v>
          </cell>
          <cell r="DZ65">
            <v>15</v>
          </cell>
          <cell r="EA65">
            <v>8</v>
          </cell>
          <cell r="EB65">
            <v>12</v>
          </cell>
          <cell r="EC65">
            <v>7</v>
          </cell>
          <cell r="ED65">
            <v>14</v>
          </cell>
          <cell r="EE65">
            <v>11</v>
          </cell>
          <cell r="EF65">
            <v>7</v>
          </cell>
          <cell r="EG65">
            <v>11</v>
          </cell>
          <cell r="EH65">
            <v>10</v>
          </cell>
          <cell r="EI65">
            <v>11</v>
          </cell>
          <cell r="EJ65">
            <v>13</v>
          </cell>
          <cell r="EK65">
            <v>17</v>
          </cell>
          <cell r="EL65">
            <v>26</v>
          </cell>
          <cell r="EM65">
            <v>20</v>
          </cell>
          <cell r="EN65">
            <v>7</v>
          </cell>
          <cell r="EO65">
            <v>3</v>
          </cell>
          <cell r="EP65">
            <v>5</v>
          </cell>
          <cell r="EQ65">
            <v>9</v>
          </cell>
          <cell r="ER65">
            <v>17</v>
          </cell>
          <cell r="ES65">
            <v>15</v>
          </cell>
          <cell r="ET65">
            <v>0</v>
          </cell>
          <cell r="EU65">
            <v>0</v>
          </cell>
          <cell r="EV65">
            <v>9</v>
          </cell>
          <cell r="EW65">
            <v>5</v>
          </cell>
          <cell r="EX65">
            <v>7</v>
          </cell>
          <cell r="EY65">
            <v>6</v>
          </cell>
          <cell r="EZ65">
            <v>0</v>
          </cell>
          <cell r="FA65">
            <v>0</v>
          </cell>
          <cell r="FB65">
            <v>1</v>
          </cell>
          <cell r="FC65">
            <v>4</v>
          </cell>
          <cell r="FD65">
            <v>2</v>
          </cell>
          <cell r="FE65">
            <v>1</v>
          </cell>
          <cell r="FF65">
            <v>6</v>
          </cell>
          <cell r="FG65">
            <v>4</v>
          </cell>
          <cell r="FH65">
            <v>3</v>
          </cell>
          <cell r="FI65">
            <v>4</v>
          </cell>
          <cell r="FJ65">
            <v>22</v>
          </cell>
          <cell r="FK65">
            <v>26</v>
          </cell>
        </row>
        <row r="66">
          <cell r="B66">
            <v>14</v>
          </cell>
          <cell r="C66">
            <v>12</v>
          </cell>
          <cell r="D66">
            <v>28</v>
          </cell>
          <cell r="E66">
            <v>20</v>
          </cell>
          <cell r="F66">
            <v>8</v>
          </cell>
          <cell r="G66">
            <v>8</v>
          </cell>
          <cell r="H66">
            <v>17</v>
          </cell>
          <cell r="I66">
            <v>15</v>
          </cell>
          <cell r="J66">
            <v>8</v>
          </cell>
          <cell r="K66">
            <v>8</v>
          </cell>
          <cell r="L66">
            <v>7</v>
          </cell>
          <cell r="M66">
            <v>6</v>
          </cell>
          <cell r="N66">
            <v>13</v>
          </cell>
          <cell r="O66">
            <v>16</v>
          </cell>
          <cell r="P66">
            <v>19</v>
          </cell>
          <cell r="Q66">
            <v>13</v>
          </cell>
          <cell r="R66">
            <v>15</v>
          </cell>
          <cell r="S66">
            <v>16</v>
          </cell>
          <cell r="T66">
            <v>1</v>
          </cell>
          <cell r="U66">
            <v>2</v>
          </cell>
          <cell r="V66">
            <v>1</v>
          </cell>
          <cell r="W66">
            <v>4</v>
          </cell>
          <cell r="X66">
            <v>6</v>
          </cell>
          <cell r="Y66">
            <v>1</v>
          </cell>
          <cell r="Z66">
            <v>8</v>
          </cell>
          <cell r="AA66">
            <v>7</v>
          </cell>
          <cell r="AB66">
            <v>16</v>
          </cell>
          <cell r="AC66">
            <v>12</v>
          </cell>
          <cell r="AD66">
            <v>70</v>
          </cell>
          <cell r="AE66">
            <v>47</v>
          </cell>
          <cell r="AF66">
            <v>2</v>
          </cell>
          <cell r="AG66">
            <v>5</v>
          </cell>
          <cell r="AH66">
            <v>5</v>
          </cell>
          <cell r="AI66">
            <v>6</v>
          </cell>
          <cell r="AJ66">
            <v>12</v>
          </cell>
          <cell r="AK66">
            <v>6</v>
          </cell>
          <cell r="AL66">
            <v>7</v>
          </cell>
          <cell r="AM66">
            <v>4</v>
          </cell>
          <cell r="AN66">
            <v>13</v>
          </cell>
          <cell r="AO66">
            <v>14</v>
          </cell>
          <cell r="AP66">
            <v>7</v>
          </cell>
          <cell r="AQ66">
            <v>7</v>
          </cell>
          <cell r="AR66">
            <v>4</v>
          </cell>
          <cell r="AS66">
            <v>4</v>
          </cell>
          <cell r="AT66">
            <v>12</v>
          </cell>
          <cell r="AU66">
            <v>13</v>
          </cell>
          <cell r="AV66">
            <v>13</v>
          </cell>
          <cell r="AW66">
            <v>9</v>
          </cell>
          <cell r="AX66">
            <v>13</v>
          </cell>
          <cell r="AY66">
            <v>9</v>
          </cell>
          <cell r="AZ66">
            <v>2</v>
          </cell>
          <cell r="BA66">
            <v>8</v>
          </cell>
          <cell r="BB66">
            <v>11</v>
          </cell>
          <cell r="BC66">
            <v>7</v>
          </cell>
          <cell r="BD66">
            <v>8</v>
          </cell>
          <cell r="BE66">
            <v>4</v>
          </cell>
          <cell r="BF66">
            <v>16</v>
          </cell>
          <cell r="BG66">
            <v>18</v>
          </cell>
          <cell r="BH66">
            <v>3</v>
          </cell>
          <cell r="BI66">
            <v>8</v>
          </cell>
          <cell r="BJ66">
            <v>17</v>
          </cell>
          <cell r="BK66">
            <v>12</v>
          </cell>
          <cell r="BL66">
            <v>3</v>
          </cell>
          <cell r="BM66">
            <v>4</v>
          </cell>
          <cell r="BN66">
            <v>0</v>
          </cell>
          <cell r="BO66">
            <v>0</v>
          </cell>
          <cell r="BP66">
            <v>9</v>
          </cell>
          <cell r="BQ66">
            <v>13</v>
          </cell>
          <cell r="BR66">
            <v>14</v>
          </cell>
          <cell r="BS66">
            <v>10</v>
          </cell>
          <cell r="BT66">
            <v>2</v>
          </cell>
          <cell r="BU66">
            <v>1</v>
          </cell>
          <cell r="BV66">
            <v>6</v>
          </cell>
          <cell r="BW66">
            <v>10</v>
          </cell>
          <cell r="BX66">
            <v>12</v>
          </cell>
          <cell r="BY66">
            <v>14</v>
          </cell>
          <cell r="BZ66">
            <v>16</v>
          </cell>
          <cell r="CA66">
            <v>16</v>
          </cell>
          <cell r="CB66">
            <v>30</v>
          </cell>
          <cell r="CC66">
            <v>32</v>
          </cell>
          <cell r="CD66">
            <v>17</v>
          </cell>
          <cell r="CE66">
            <v>16</v>
          </cell>
          <cell r="CF66">
            <v>7</v>
          </cell>
          <cell r="CG66">
            <v>7</v>
          </cell>
          <cell r="CH66">
            <v>8</v>
          </cell>
          <cell r="CI66">
            <v>6</v>
          </cell>
          <cell r="CJ66">
            <v>4</v>
          </cell>
          <cell r="CK66">
            <v>8</v>
          </cell>
          <cell r="CL66">
            <v>17</v>
          </cell>
          <cell r="CM66">
            <v>11</v>
          </cell>
          <cell r="CN66">
            <v>13</v>
          </cell>
          <cell r="CO66">
            <v>10</v>
          </cell>
          <cell r="CP66">
            <v>21</v>
          </cell>
          <cell r="CQ66">
            <v>21</v>
          </cell>
          <cell r="CR66">
            <v>17</v>
          </cell>
          <cell r="CS66">
            <v>22</v>
          </cell>
          <cell r="CT66">
            <v>9</v>
          </cell>
          <cell r="CU66">
            <v>12</v>
          </cell>
          <cell r="CV66">
            <v>9</v>
          </cell>
          <cell r="CW66">
            <v>9</v>
          </cell>
          <cell r="CX66">
            <v>0</v>
          </cell>
          <cell r="CY66">
            <v>0</v>
          </cell>
          <cell r="CZ66">
            <v>11</v>
          </cell>
          <cell r="DA66">
            <v>15</v>
          </cell>
          <cell r="DB66">
            <v>22</v>
          </cell>
          <cell r="DC66">
            <v>20</v>
          </cell>
          <cell r="DD66">
            <v>2</v>
          </cell>
          <cell r="DE66">
            <v>3</v>
          </cell>
          <cell r="DF66">
            <v>9</v>
          </cell>
          <cell r="DG66">
            <v>6</v>
          </cell>
          <cell r="DH66">
            <v>2</v>
          </cell>
          <cell r="DI66">
            <v>2</v>
          </cell>
          <cell r="DJ66">
            <v>12</v>
          </cell>
          <cell r="DK66">
            <v>22</v>
          </cell>
          <cell r="DL66">
            <v>18</v>
          </cell>
          <cell r="DM66">
            <v>12</v>
          </cell>
          <cell r="DN66">
            <v>8</v>
          </cell>
          <cell r="DO66">
            <v>14</v>
          </cell>
          <cell r="DP66">
            <v>6</v>
          </cell>
          <cell r="DQ66">
            <v>1</v>
          </cell>
          <cell r="DR66">
            <v>2</v>
          </cell>
          <cell r="DS66">
            <v>11</v>
          </cell>
          <cell r="DT66">
            <v>6</v>
          </cell>
          <cell r="DU66">
            <v>8</v>
          </cell>
          <cell r="DV66">
            <v>20</v>
          </cell>
          <cell r="DW66">
            <v>16</v>
          </cell>
          <cell r="DX66">
            <v>18</v>
          </cell>
          <cell r="DY66">
            <v>7</v>
          </cell>
          <cell r="DZ66">
            <v>13</v>
          </cell>
          <cell r="EA66">
            <v>19</v>
          </cell>
          <cell r="EB66">
            <v>12</v>
          </cell>
          <cell r="EC66">
            <v>13</v>
          </cell>
          <cell r="ED66">
            <v>9</v>
          </cell>
          <cell r="EE66">
            <v>14</v>
          </cell>
          <cell r="EF66">
            <v>5</v>
          </cell>
          <cell r="EG66">
            <v>9</v>
          </cell>
          <cell r="EH66">
            <v>12</v>
          </cell>
          <cell r="EI66">
            <v>20</v>
          </cell>
          <cell r="EJ66">
            <v>14</v>
          </cell>
          <cell r="EK66">
            <v>9</v>
          </cell>
          <cell r="EL66">
            <v>18</v>
          </cell>
          <cell r="EM66">
            <v>23</v>
          </cell>
          <cell r="EN66">
            <v>1</v>
          </cell>
          <cell r="EO66">
            <v>1</v>
          </cell>
          <cell r="EP66">
            <v>9</v>
          </cell>
          <cell r="EQ66">
            <v>10</v>
          </cell>
          <cell r="ER66">
            <v>11</v>
          </cell>
          <cell r="ES66">
            <v>14</v>
          </cell>
          <cell r="ET66">
            <v>0</v>
          </cell>
          <cell r="EU66">
            <v>0</v>
          </cell>
          <cell r="EV66">
            <v>3</v>
          </cell>
          <cell r="EW66">
            <v>4</v>
          </cell>
          <cell r="EX66">
            <v>4</v>
          </cell>
          <cell r="EY66">
            <v>2</v>
          </cell>
          <cell r="EZ66">
            <v>0</v>
          </cell>
          <cell r="FA66">
            <v>0</v>
          </cell>
          <cell r="FB66">
            <v>2</v>
          </cell>
          <cell r="FC66">
            <v>4</v>
          </cell>
          <cell r="FD66">
            <v>1</v>
          </cell>
          <cell r="FE66">
            <v>1</v>
          </cell>
          <cell r="FF66">
            <v>6</v>
          </cell>
          <cell r="FG66">
            <v>4</v>
          </cell>
          <cell r="FH66">
            <v>2</v>
          </cell>
          <cell r="FI66">
            <v>3</v>
          </cell>
          <cell r="FJ66">
            <v>22</v>
          </cell>
          <cell r="FK66">
            <v>23</v>
          </cell>
        </row>
        <row r="67">
          <cell r="B67">
            <v>19</v>
          </cell>
          <cell r="C67">
            <v>17</v>
          </cell>
          <cell r="D67">
            <v>9</v>
          </cell>
          <cell r="E67">
            <v>18</v>
          </cell>
          <cell r="F67">
            <v>5</v>
          </cell>
          <cell r="G67">
            <v>5</v>
          </cell>
          <cell r="H67">
            <v>16</v>
          </cell>
          <cell r="I67">
            <v>16</v>
          </cell>
          <cell r="J67">
            <v>8</v>
          </cell>
          <cell r="K67">
            <v>7</v>
          </cell>
          <cell r="L67">
            <v>7</v>
          </cell>
          <cell r="M67">
            <v>5</v>
          </cell>
          <cell r="N67">
            <v>24</v>
          </cell>
          <cell r="O67">
            <v>14</v>
          </cell>
          <cell r="P67">
            <v>14</v>
          </cell>
          <cell r="Q67">
            <v>13</v>
          </cell>
          <cell r="R67">
            <v>10</v>
          </cell>
          <cell r="S67">
            <v>8</v>
          </cell>
          <cell r="T67">
            <v>2</v>
          </cell>
          <cell r="U67">
            <v>2</v>
          </cell>
          <cell r="V67">
            <v>3</v>
          </cell>
          <cell r="W67">
            <v>1</v>
          </cell>
          <cell r="X67">
            <v>1</v>
          </cell>
          <cell r="Y67">
            <v>1</v>
          </cell>
          <cell r="Z67">
            <v>3</v>
          </cell>
          <cell r="AA67">
            <v>6</v>
          </cell>
          <cell r="AB67">
            <v>17</v>
          </cell>
          <cell r="AC67">
            <v>18</v>
          </cell>
          <cell r="AD67">
            <v>42</v>
          </cell>
          <cell r="AE67">
            <v>56</v>
          </cell>
          <cell r="AF67">
            <v>3</v>
          </cell>
          <cell r="AG67">
            <v>7</v>
          </cell>
          <cell r="AH67">
            <v>3</v>
          </cell>
          <cell r="AI67">
            <v>7</v>
          </cell>
          <cell r="AJ67">
            <v>9</v>
          </cell>
          <cell r="AK67">
            <v>3</v>
          </cell>
          <cell r="AL67">
            <v>3</v>
          </cell>
          <cell r="AM67">
            <v>5</v>
          </cell>
          <cell r="AN67">
            <v>10</v>
          </cell>
          <cell r="AO67">
            <v>12</v>
          </cell>
          <cell r="AP67">
            <v>13</v>
          </cell>
          <cell r="AQ67">
            <v>9</v>
          </cell>
          <cell r="AR67">
            <v>9</v>
          </cell>
          <cell r="AS67">
            <v>6</v>
          </cell>
          <cell r="AT67">
            <v>7</v>
          </cell>
          <cell r="AU67">
            <v>12</v>
          </cell>
          <cell r="AV67">
            <v>10</v>
          </cell>
          <cell r="AW67">
            <v>9</v>
          </cell>
          <cell r="AX67">
            <v>4</v>
          </cell>
          <cell r="AY67">
            <v>10</v>
          </cell>
          <cell r="AZ67">
            <v>5</v>
          </cell>
          <cell r="BA67">
            <v>4</v>
          </cell>
          <cell r="BB67">
            <v>9</v>
          </cell>
          <cell r="BC67">
            <v>9</v>
          </cell>
          <cell r="BD67">
            <v>8</v>
          </cell>
          <cell r="BE67">
            <v>8</v>
          </cell>
          <cell r="BF67">
            <v>8</v>
          </cell>
          <cell r="BG67">
            <v>8</v>
          </cell>
          <cell r="BH67">
            <v>14</v>
          </cell>
          <cell r="BI67">
            <v>10</v>
          </cell>
          <cell r="BJ67">
            <v>9</v>
          </cell>
          <cell r="BK67">
            <v>10</v>
          </cell>
          <cell r="BL67">
            <v>2</v>
          </cell>
          <cell r="BM67">
            <v>0</v>
          </cell>
          <cell r="BN67">
            <v>0</v>
          </cell>
          <cell r="BO67">
            <v>0</v>
          </cell>
          <cell r="BP67">
            <v>10</v>
          </cell>
          <cell r="BQ67">
            <v>9</v>
          </cell>
          <cell r="BR67">
            <v>8</v>
          </cell>
          <cell r="BS67">
            <v>11</v>
          </cell>
          <cell r="BT67">
            <v>3</v>
          </cell>
          <cell r="BU67">
            <v>2</v>
          </cell>
          <cell r="BV67">
            <v>12</v>
          </cell>
          <cell r="BW67">
            <v>13</v>
          </cell>
          <cell r="BX67">
            <v>10</v>
          </cell>
          <cell r="BY67">
            <v>5</v>
          </cell>
          <cell r="BZ67">
            <v>16</v>
          </cell>
          <cell r="CA67">
            <v>17</v>
          </cell>
          <cell r="CB67">
            <v>30</v>
          </cell>
          <cell r="CC67">
            <v>18</v>
          </cell>
          <cell r="CD67">
            <v>20</v>
          </cell>
          <cell r="CE67">
            <v>20</v>
          </cell>
          <cell r="CF67">
            <v>4</v>
          </cell>
          <cell r="CG67">
            <v>8</v>
          </cell>
          <cell r="CH67">
            <v>2</v>
          </cell>
          <cell r="CI67">
            <v>4</v>
          </cell>
          <cell r="CJ67">
            <v>4</v>
          </cell>
          <cell r="CK67">
            <v>8</v>
          </cell>
          <cell r="CL67">
            <v>19</v>
          </cell>
          <cell r="CM67">
            <v>17</v>
          </cell>
          <cell r="CN67">
            <v>14</v>
          </cell>
          <cell r="CO67">
            <v>13</v>
          </cell>
          <cell r="CP67">
            <v>23</v>
          </cell>
          <cell r="CQ67">
            <v>15</v>
          </cell>
          <cell r="CR67">
            <v>13</v>
          </cell>
          <cell r="CS67">
            <v>22</v>
          </cell>
          <cell r="CT67">
            <v>3</v>
          </cell>
          <cell r="CU67">
            <v>8</v>
          </cell>
          <cell r="CV67">
            <v>7</v>
          </cell>
          <cell r="CW67">
            <v>10</v>
          </cell>
          <cell r="CX67">
            <v>0</v>
          </cell>
          <cell r="CY67">
            <v>0</v>
          </cell>
          <cell r="CZ67">
            <v>15</v>
          </cell>
          <cell r="DA67">
            <v>6</v>
          </cell>
          <cell r="DB67">
            <v>19</v>
          </cell>
          <cell r="DC67">
            <v>13</v>
          </cell>
          <cell r="DD67">
            <v>1</v>
          </cell>
          <cell r="DE67">
            <v>2</v>
          </cell>
          <cell r="DF67">
            <v>8</v>
          </cell>
          <cell r="DG67">
            <v>11</v>
          </cell>
          <cell r="DH67">
            <v>1</v>
          </cell>
          <cell r="DI67">
            <v>3</v>
          </cell>
          <cell r="DJ67">
            <v>24</v>
          </cell>
          <cell r="DK67">
            <v>16</v>
          </cell>
          <cell r="DL67">
            <v>14</v>
          </cell>
          <cell r="DM67">
            <v>12</v>
          </cell>
          <cell r="DN67">
            <v>4</v>
          </cell>
          <cell r="DO67">
            <v>12</v>
          </cell>
          <cell r="DP67">
            <v>3</v>
          </cell>
          <cell r="DQ67">
            <v>2</v>
          </cell>
          <cell r="DR67">
            <v>9</v>
          </cell>
          <cell r="DS67">
            <v>4</v>
          </cell>
          <cell r="DT67">
            <v>7</v>
          </cell>
          <cell r="DU67">
            <v>3</v>
          </cell>
          <cell r="DV67">
            <v>14</v>
          </cell>
          <cell r="DW67">
            <v>18</v>
          </cell>
          <cell r="DX67">
            <v>7</v>
          </cell>
          <cell r="DY67">
            <v>10</v>
          </cell>
          <cell r="DZ67">
            <v>21</v>
          </cell>
          <cell r="EA67">
            <v>13</v>
          </cell>
          <cell r="EB67">
            <v>8</v>
          </cell>
          <cell r="EC67">
            <v>4</v>
          </cell>
          <cell r="ED67">
            <v>10</v>
          </cell>
          <cell r="EE67">
            <v>9</v>
          </cell>
          <cell r="EF67">
            <v>7</v>
          </cell>
          <cell r="EG67">
            <v>4</v>
          </cell>
          <cell r="EH67">
            <v>16</v>
          </cell>
          <cell r="EI67">
            <v>16</v>
          </cell>
          <cell r="EJ67">
            <v>13</v>
          </cell>
          <cell r="EK67">
            <v>8</v>
          </cell>
          <cell r="EL67">
            <v>17</v>
          </cell>
          <cell r="EM67">
            <v>22</v>
          </cell>
          <cell r="EN67">
            <v>2</v>
          </cell>
          <cell r="EO67">
            <v>3</v>
          </cell>
          <cell r="EP67">
            <v>6</v>
          </cell>
          <cell r="EQ67">
            <v>16</v>
          </cell>
          <cell r="ER67">
            <v>10</v>
          </cell>
          <cell r="ES67">
            <v>11</v>
          </cell>
          <cell r="ET67">
            <v>0</v>
          </cell>
          <cell r="EU67">
            <v>0</v>
          </cell>
          <cell r="EV67">
            <v>3</v>
          </cell>
          <cell r="EW67">
            <v>2</v>
          </cell>
          <cell r="EX67">
            <v>6</v>
          </cell>
          <cell r="EY67">
            <v>5</v>
          </cell>
          <cell r="EZ67">
            <v>0</v>
          </cell>
          <cell r="FA67">
            <v>0</v>
          </cell>
          <cell r="FB67">
            <v>3</v>
          </cell>
          <cell r="FC67">
            <v>5</v>
          </cell>
          <cell r="FD67">
            <v>2</v>
          </cell>
          <cell r="FE67">
            <v>4</v>
          </cell>
          <cell r="FF67">
            <v>8</v>
          </cell>
          <cell r="FG67">
            <v>11</v>
          </cell>
          <cell r="FH67">
            <v>3</v>
          </cell>
          <cell r="FI67">
            <v>6</v>
          </cell>
          <cell r="FJ67">
            <v>21</v>
          </cell>
          <cell r="FK67">
            <v>33</v>
          </cell>
        </row>
        <row r="68">
          <cell r="B68">
            <v>16</v>
          </cell>
          <cell r="C68">
            <v>11</v>
          </cell>
          <cell r="D68">
            <v>19</v>
          </cell>
          <cell r="E68">
            <v>15</v>
          </cell>
          <cell r="F68">
            <v>12</v>
          </cell>
          <cell r="G68">
            <v>7</v>
          </cell>
          <cell r="H68">
            <v>11</v>
          </cell>
          <cell r="I68">
            <v>13</v>
          </cell>
          <cell r="J68">
            <v>2</v>
          </cell>
          <cell r="K68">
            <v>6</v>
          </cell>
          <cell r="L68">
            <v>7</v>
          </cell>
          <cell r="M68">
            <v>10</v>
          </cell>
          <cell r="N68">
            <v>15</v>
          </cell>
          <cell r="O68">
            <v>14</v>
          </cell>
          <cell r="P68">
            <v>14</v>
          </cell>
          <cell r="Q68">
            <v>11</v>
          </cell>
          <cell r="R68">
            <v>11</v>
          </cell>
          <cell r="S68">
            <v>13</v>
          </cell>
          <cell r="T68">
            <v>4</v>
          </cell>
          <cell r="U68">
            <v>1</v>
          </cell>
          <cell r="V68">
            <v>2</v>
          </cell>
          <cell r="W68">
            <v>1</v>
          </cell>
          <cell r="X68">
            <v>2</v>
          </cell>
          <cell r="Y68">
            <v>3</v>
          </cell>
          <cell r="Z68">
            <v>5</v>
          </cell>
          <cell r="AA68">
            <v>10</v>
          </cell>
          <cell r="AB68">
            <v>20</v>
          </cell>
          <cell r="AC68">
            <v>14</v>
          </cell>
          <cell r="AD68">
            <v>47</v>
          </cell>
          <cell r="AE68">
            <v>43</v>
          </cell>
          <cell r="AF68">
            <v>2</v>
          </cell>
          <cell r="AG68">
            <v>5</v>
          </cell>
          <cell r="AH68">
            <v>8</v>
          </cell>
          <cell r="AI68">
            <v>7</v>
          </cell>
          <cell r="AJ68">
            <v>13</v>
          </cell>
          <cell r="AK68">
            <v>8</v>
          </cell>
          <cell r="AL68">
            <v>6</v>
          </cell>
          <cell r="AM68">
            <v>2</v>
          </cell>
          <cell r="AN68">
            <v>11</v>
          </cell>
          <cell r="AO68">
            <v>3</v>
          </cell>
          <cell r="AP68">
            <v>4</v>
          </cell>
          <cell r="AQ68">
            <v>3</v>
          </cell>
          <cell r="AR68">
            <v>2</v>
          </cell>
          <cell r="AS68">
            <v>1</v>
          </cell>
          <cell r="AT68">
            <v>17</v>
          </cell>
          <cell r="AU68">
            <v>9</v>
          </cell>
          <cell r="AV68">
            <v>20</v>
          </cell>
          <cell r="AW68">
            <v>15</v>
          </cell>
          <cell r="AX68">
            <v>11</v>
          </cell>
          <cell r="AY68">
            <v>11</v>
          </cell>
          <cell r="AZ68">
            <v>10</v>
          </cell>
          <cell r="BA68">
            <v>7</v>
          </cell>
          <cell r="BB68">
            <v>8</v>
          </cell>
          <cell r="BC68">
            <v>6</v>
          </cell>
          <cell r="BD68">
            <v>7</v>
          </cell>
          <cell r="BE68">
            <v>7</v>
          </cell>
          <cell r="BF68">
            <v>10</v>
          </cell>
          <cell r="BG68">
            <v>19</v>
          </cell>
          <cell r="BH68">
            <v>7</v>
          </cell>
          <cell r="BI68">
            <v>7</v>
          </cell>
          <cell r="BJ68">
            <v>11</v>
          </cell>
          <cell r="BK68">
            <v>12</v>
          </cell>
          <cell r="BL68">
            <v>1</v>
          </cell>
          <cell r="BM68">
            <v>1</v>
          </cell>
          <cell r="BN68">
            <v>1</v>
          </cell>
          <cell r="BO68">
            <v>0</v>
          </cell>
          <cell r="BP68">
            <v>7</v>
          </cell>
          <cell r="BQ68">
            <v>7</v>
          </cell>
          <cell r="BR68">
            <v>8</v>
          </cell>
          <cell r="BS68">
            <v>12</v>
          </cell>
          <cell r="BT68">
            <v>1</v>
          </cell>
          <cell r="BU68">
            <v>2</v>
          </cell>
          <cell r="BV68">
            <v>10</v>
          </cell>
          <cell r="BW68">
            <v>5</v>
          </cell>
          <cell r="BX68">
            <v>11</v>
          </cell>
          <cell r="BY68">
            <v>19</v>
          </cell>
          <cell r="BZ68">
            <v>16</v>
          </cell>
          <cell r="CA68">
            <v>11</v>
          </cell>
          <cell r="CB68">
            <v>24</v>
          </cell>
          <cell r="CC68">
            <v>21</v>
          </cell>
          <cell r="CD68">
            <v>11</v>
          </cell>
          <cell r="CE68">
            <v>18</v>
          </cell>
          <cell r="CF68">
            <v>6</v>
          </cell>
          <cell r="CG68">
            <v>8</v>
          </cell>
          <cell r="CH68">
            <v>6</v>
          </cell>
          <cell r="CI68">
            <v>6</v>
          </cell>
          <cell r="CJ68">
            <v>7</v>
          </cell>
          <cell r="CK68">
            <v>3</v>
          </cell>
          <cell r="CL68">
            <v>12</v>
          </cell>
          <cell r="CM68">
            <v>13</v>
          </cell>
          <cell r="CN68">
            <v>20</v>
          </cell>
          <cell r="CO68">
            <v>29</v>
          </cell>
          <cell r="CP68">
            <v>12</v>
          </cell>
          <cell r="CQ68">
            <v>22</v>
          </cell>
          <cell r="CR68">
            <v>14</v>
          </cell>
          <cell r="CS68">
            <v>19</v>
          </cell>
          <cell r="CT68">
            <v>4</v>
          </cell>
          <cell r="CU68">
            <v>9</v>
          </cell>
          <cell r="CV68">
            <v>4</v>
          </cell>
          <cell r="CW68">
            <v>11</v>
          </cell>
          <cell r="CX68">
            <v>0</v>
          </cell>
          <cell r="CY68">
            <v>0</v>
          </cell>
          <cell r="CZ68">
            <v>12</v>
          </cell>
          <cell r="DA68">
            <v>12</v>
          </cell>
          <cell r="DB68">
            <v>16</v>
          </cell>
          <cell r="DC68">
            <v>26</v>
          </cell>
          <cell r="DD68">
            <v>5</v>
          </cell>
          <cell r="DE68">
            <v>3</v>
          </cell>
          <cell r="DF68">
            <v>7</v>
          </cell>
          <cell r="DG68">
            <v>7</v>
          </cell>
          <cell r="DH68">
            <v>5</v>
          </cell>
          <cell r="DI68">
            <v>3</v>
          </cell>
          <cell r="DJ68">
            <v>10</v>
          </cell>
          <cell r="DK68">
            <v>12</v>
          </cell>
          <cell r="DL68">
            <v>17</v>
          </cell>
          <cell r="DM68">
            <v>15</v>
          </cell>
          <cell r="DN68">
            <v>9</v>
          </cell>
          <cell r="DO68">
            <v>11</v>
          </cell>
          <cell r="DP68">
            <v>3</v>
          </cell>
          <cell r="DQ68">
            <v>2</v>
          </cell>
          <cell r="DR68">
            <v>7</v>
          </cell>
          <cell r="DS68">
            <v>6</v>
          </cell>
          <cell r="DT68">
            <v>4</v>
          </cell>
          <cell r="DU68">
            <v>3</v>
          </cell>
          <cell r="DV68">
            <v>15</v>
          </cell>
          <cell r="DW68">
            <v>13</v>
          </cell>
          <cell r="DX68">
            <v>12</v>
          </cell>
          <cell r="DY68">
            <v>6</v>
          </cell>
          <cell r="DZ68">
            <v>15</v>
          </cell>
          <cell r="EA68">
            <v>19</v>
          </cell>
          <cell r="EB68">
            <v>7</v>
          </cell>
          <cell r="EC68">
            <v>9</v>
          </cell>
          <cell r="ED68">
            <v>11</v>
          </cell>
          <cell r="EE68">
            <v>15</v>
          </cell>
          <cell r="EF68">
            <v>4</v>
          </cell>
          <cell r="EG68">
            <v>9</v>
          </cell>
          <cell r="EH68">
            <v>11</v>
          </cell>
          <cell r="EI68">
            <v>20</v>
          </cell>
          <cell r="EJ68">
            <v>9</v>
          </cell>
          <cell r="EK68">
            <v>8</v>
          </cell>
          <cell r="EL68">
            <v>25</v>
          </cell>
          <cell r="EM68">
            <v>19</v>
          </cell>
          <cell r="EN68">
            <v>3</v>
          </cell>
          <cell r="EO68">
            <v>0</v>
          </cell>
          <cell r="EP68">
            <v>5</v>
          </cell>
          <cell r="EQ68">
            <v>1</v>
          </cell>
          <cell r="ER68">
            <v>7</v>
          </cell>
          <cell r="ES68">
            <v>15</v>
          </cell>
          <cell r="ET68">
            <v>0</v>
          </cell>
          <cell r="EU68">
            <v>0</v>
          </cell>
          <cell r="EV68">
            <v>5</v>
          </cell>
          <cell r="EW68">
            <v>6</v>
          </cell>
          <cell r="EX68">
            <v>4</v>
          </cell>
          <cell r="EY68">
            <v>5</v>
          </cell>
          <cell r="EZ68">
            <v>0</v>
          </cell>
          <cell r="FA68">
            <v>0</v>
          </cell>
          <cell r="FB68">
            <v>1</v>
          </cell>
          <cell r="FC68">
            <v>4</v>
          </cell>
          <cell r="FD68">
            <v>1</v>
          </cell>
          <cell r="FE68">
            <v>4</v>
          </cell>
          <cell r="FF68">
            <v>5</v>
          </cell>
          <cell r="FG68">
            <v>4</v>
          </cell>
          <cell r="FH68">
            <v>3</v>
          </cell>
          <cell r="FI68">
            <v>5</v>
          </cell>
          <cell r="FJ68">
            <v>12</v>
          </cell>
          <cell r="FK68">
            <v>17</v>
          </cell>
        </row>
        <row r="69">
          <cell r="B69">
            <v>8</v>
          </cell>
          <cell r="C69">
            <v>20</v>
          </cell>
          <cell r="D69">
            <v>11</v>
          </cell>
          <cell r="E69">
            <v>16</v>
          </cell>
          <cell r="F69">
            <v>10</v>
          </cell>
          <cell r="G69">
            <v>10</v>
          </cell>
          <cell r="H69">
            <v>13</v>
          </cell>
          <cell r="I69">
            <v>16</v>
          </cell>
          <cell r="J69">
            <v>10</v>
          </cell>
          <cell r="K69">
            <v>8</v>
          </cell>
          <cell r="L69">
            <v>3</v>
          </cell>
          <cell r="M69">
            <v>5</v>
          </cell>
          <cell r="N69">
            <v>11</v>
          </cell>
          <cell r="O69">
            <v>23</v>
          </cell>
          <cell r="P69">
            <v>12</v>
          </cell>
          <cell r="Q69">
            <v>12</v>
          </cell>
          <cell r="R69">
            <v>10</v>
          </cell>
          <cell r="S69">
            <v>12</v>
          </cell>
          <cell r="T69">
            <v>3</v>
          </cell>
          <cell r="U69">
            <v>5</v>
          </cell>
          <cell r="V69">
            <v>2</v>
          </cell>
          <cell r="W69">
            <v>3</v>
          </cell>
          <cell r="X69">
            <v>3</v>
          </cell>
          <cell r="Y69">
            <v>2</v>
          </cell>
          <cell r="Z69">
            <v>7</v>
          </cell>
          <cell r="AA69">
            <v>8</v>
          </cell>
          <cell r="AB69">
            <v>13</v>
          </cell>
          <cell r="AC69">
            <v>14</v>
          </cell>
          <cell r="AD69">
            <v>31</v>
          </cell>
          <cell r="AE69">
            <v>34</v>
          </cell>
          <cell r="AF69">
            <v>3</v>
          </cell>
          <cell r="AG69">
            <v>3</v>
          </cell>
          <cell r="AH69">
            <v>6</v>
          </cell>
          <cell r="AI69">
            <v>5</v>
          </cell>
          <cell r="AJ69">
            <v>6</v>
          </cell>
          <cell r="AK69">
            <v>8</v>
          </cell>
          <cell r="AL69">
            <v>7</v>
          </cell>
          <cell r="AM69">
            <v>4</v>
          </cell>
          <cell r="AN69">
            <v>9</v>
          </cell>
          <cell r="AO69">
            <v>7</v>
          </cell>
          <cell r="AP69">
            <v>9</v>
          </cell>
          <cell r="AQ69">
            <v>5</v>
          </cell>
          <cell r="AR69">
            <v>2</v>
          </cell>
          <cell r="AS69">
            <v>1</v>
          </cell>
          <cell r="AT69">
            <v>7</v>
          </cell>
          <cell r="AU69">
            <v>14</v>
          </cell>
          <cell r="AV69">
            <v>12</v>
          </cell>
          <cell r="AW69">
            <v>19</v>
          </cell>
          <cell r="AX69">
            <v>12</v>
          </cell>
          <cell r="AY69">
            <v>13</v>
          </cell>
          <cell r="AZ69">
            <v>10</v>
          </cell>
          <cell r="BA69">
            <v>11</v>
          </cell>
          <cell r="BB69">
            <v>4</v>
          </cell>
          <cell r="BC69">
            <v>8</v>
          </cell>
          <cell r="BD69">
            <v>9</v>
          </cell>
          <cell r="BE69">
            <v>10</v>
          </cell>
          <cell r="BF69">
            <v>13</v>
          </cell>
          <cell r="BG69">
            <v>12</v>
          </cell>
          <cell r="BH69">
            <v>9</v>
          </cell>
          <cell r="BI69">
            <v>12</v>
          </cell>
          <cell r="BJ69">
            <v>10</v>
          </cell>
          <cell r="BK69">
            <v>15</v>
          </cell>
          <cell r="BL69">
            <v>0</v>
          </cell>
          <cell r="BM69">
            <v>1</v>
          </cell>
          <cell r="BN69">
            <v>1</v>
          </cell>
          <cell r="BO69">
            <v>1</v>
          </cell>
          <cell r="BP69">
            <v>9</v>
          </cell>
          <cell r="BQ69">
            <v>7</v>
          </cell>
          <cell r="BR69">
            <v>7</v>
          </cell>
          <cell r="BS69">
            <v>7</v>
          </cell>
          <cell r="BT69">
            <v>2</v>
          </cell>
          <cell r="BU69">
            <v>2</v>
          </cell>
          <cell r="BV69">
            <v>8</v>
          </cell>
          <cell r="BW69">
            <v>8</v>
          </cell>
          <cell r="BX69">
            <v>12</v>
          </cell>
          <cell r="BY69">
            <v>13</v>
          </cell>
          <cell r="BZ69">
            <v>9</v>
          </cell>
          <cell r="CA69">
            <v>13</v>
          </cell>
          <cell r="CB69">
            <v>21</v>
          </cell>
          <cell r="CC69">
            <v>20</v>
          </cell>
          <cell r="CD69">
            <v>17</v>
          </cell>
          <cell r="CE69">
            <v>13</v>
          </cell>
          <cell r="CF69">
            <v>7</v>
          </cell>
          <cell r="CG69">
            <v>8</v>
          </cell>
          <cell r="CH69">
            <v>5</v>
          </cell>
          <cell r="CI69">
            <v>4</v>
          </cell>
          <cell r="CJ69">
            <v>5</v>
          </cell>
          <cell r="CK69">
            <v>4</v>
          </cell>
          <cell r="CL69">
            <v>9</v>
          </cell>
          <cell r="CM69">
            <v>15</v>
          </cell>
          <cell r="CN69">
            <v>15</v>
          </cell>
          <cell r="CO69">
            <v>10</v>
          </cell>
          <cell r="CP69">
            <v>17</v>
          </cell>
          <cell r="CQ69">
            <v>21</v>
          </cell>
          <cell r="CR69">
            <v>21</v>
          </cell>
          <cell r="CS69">
            <v>13</v>
          </cell>
          <cell r="CT69">
            <v>10</v>
          </cell>
          <cell r="CU69">
            <v>11</v>
          </cell>
          <cell r="CV69">
            <v>8</v>
          </cell>
          <cell r="CW69">
            <v>4</v>
          </cell>
          <cell r="CX69">
            <v>0</v>
          </cell>
          <cell r="CY69">
            <v>0</v>
          </cell>
          <cell r="CZ69">
            <v>10</v>
          </cell>
          <cell r="DA69">
            <v>8</v>
          </cell>
          <cell r="DB69">
            <v>24</v>
          </cell>
          <cell r="DC69">
            <v>20</v>
          </cell>
          <cell r="DD69">
            <v>0</v>
          </cell>
          <cell r="DE69">
            <v>2</v>
          </cell>
          <cell r="DF69">
            <v>6</v>
          </cell>
          <cell r="DG69">
            <v>3</v>
          </cell>
          <cell r="DH69">
            <v>1</v>
          </cell>
          <cell r="DI69">
            <v>3</v>
          </cell>
          <cell r="DJ69">
            <v>16</v>
          </cell>
          <cell r="DK69">
            <v>19</v>
          </cell>
          <cell r="DL69">
            <v>20</v>
          </cell>
          <cell r="DM69">
            <v>17</v>
          </cell>
          <cell r="DN69">
            <v>12</v>
          </cell>
          <cell r="DO69">
            <v>15</v>
          </cell>
          <cell r="DP69">
            <v>6</v>
          </cell>
          <cell r="DQ69">
            <v>3</v>
          </cell>
          <cell r="DR69">
            <v>5</v>
          </cell>
          <cell r="DS69">
            <v>3</v>
          </cell>
          <cell r="DT69">
            <v>6</v>
          </cell>
          <cell r="DU69">
            <v>7</v>
          </cell>
          <cell r="DV69">
            <v>12</v>
          </cell>
          <cell r="DW69">
            <v>18</v>
          </cell>
          <cell r="DX69">
            <v>11</v>
          </cell>
          <cell r="DY69">
            <v>10</v>
          </cell>
          <cell r="DZ69">
            <v>12</v>
          </cell>
          <cell r="EA69">
            <v>19</v>
          </cell>
          <cell r="EB69">
            <v>10</v>
          </cell>
          <cell r="EC69">
            <v>14</v>
          </cell>
          <cell r="ED69">
            <v>12</v>
          </cell>
          <cell r="EE69">
            <v>19</v>
          </cell>
          <cell r="EF69">
            <v>7</v>
          </cell>
          <cell r="EG69">
            <v>7</v>
          </cell>
          <cell r="EH69">
            <v>12</v>
          </cell>
          <cell r="EI69">
            <v>16</v>
          </cell>
          <cell r="EJ69">
            <v>10</v>
          </cell>
          <cell r="EK69">
            <v>7</v>
          </cell>
          <cell r="EL69">
            <v>21</v>
          </cell>
          <cell r="EM69">
            <v>27</v>
          </cell>
          <cell r="EN69">
            <v>2</v>
          </cell>
          <cell r="EO69">
            <v>4</v>
          </cell>
          <cell r="EP69">
            <v>11</v>
          </cell>
          <cell r="EQ69">
            <v>8</v>
          </cell>
          <cell r="ER69">
            <v>9</v>
          </cell>
          <cell r="ES69">
            <v>14</v>
          </cell>
          <cell r="ET69">
            <v>0</v>
          </cell>
          <cell r="EU69">
            <v>0</v>
          </cell>
          <cell r="EV69">
            <v>5</v>
          </cell>
          <cell r="EW69">
            <v>7</v>
          </cell>
          <cell r="EX69">
            <v>2</v>
          </cell>
          <cell r="EY69">
            <v>3</v>
          </cell>
          <cell r="EZ69">
            <v>0</v>
          </cell>
          <cell r="FA69">
            <v>0</v>
          </cell>
          <cell r="FB69">
            <v>1</v>
          </cell>
          <cell r="FC69">
            <v>9</v>
          </cell>
          <cell r="FD69">
            <v>3</v>
          </cell>
          <cell r="FE69">
            <v>4</v>
          </cell>
          <cell r="FF69">
            <v>5</v>
          </cell>
          <cell r="FG69">
            <v>8</v>
          </cell>
          <cell r="FH69">
            <v>1</v>
          </cell>
          <cell r="FI69">
            <v>4</v>
          </cell>
          <cell r="FJ69">
            <v>16</v>
          </cell>
          <cell r="FK69">
            <v>28</v>
          </cell>
        </row>
        <row r="70">
          <cell r="B70">
            <v>12</v>
          </cell>
          <cell r="C70">
            <v>13</v>
          </cell>
          <cell r="D70">
            <v>16</v>
          </cell>
          <cell r="E70">
            <v>12</v>
          </cell>
          <cell r="F70">
            <v>8</v>
          </cell>
          <cell r="G70">
            <v>6</v>
          </cell>
          <cell r="H70">
            <v>14</v>
          </cell>
          <cell r="I70">
            <v>22</v>
          </cell>
          <cell r="J70">
            <v>6</v>
          </cell>
          <cell r="K70">
            <v>5</v>
          </cell>
          <cell r="L70">
            <v>7</v>
          </cell>
          <cell r="M70">
            <v>3</v>
          </cell>
          <cell r="N70">
            <v>21</v>
          </cell>
          <cell r="O70">
            <v>15</v>
          </cell>
          <cell r="P70">
            <v>13</v>
          </cell>
          <cell r="Q70">
            <v>16</v>
          </cell>
          <cell r="R70">
            <v>4</v>
          </cell>
          <cell r="S70">
            <v>8</v>
          </cell>
          <cell r="T70">
            <v>2</v>
          </cell>
          <cell r="U70">
            <v>3</v>
          </cell>
          <cell r="V70">
            <v>2</v>
          </cell>
          <cell r="W70">
            <v>1</v>
          </cell>
          <cell r="X70">
            <v>4</v>
          </cell>
          <cell r="Y70">
            <v>3</v>
          </cell>
          <cell r="Z70">
            <v>8</v>
          </cell>
          <cell r="AA70">
            <v>1</v>
          </cell>
          <cell r="AB70">
            <v>18</v>
          </cell>
          <cell r="AC70">
            <v>9</v>
          </cell>
          <cell r="AD70">
            <v>49</v>
          </cell>
          <cell r="AE70">
            <v>42</v>
          </cell>
          <cell r="AF70">
            <v>5</v>
          </cell>
          <cell r="AG70">
            <v>3</v>
          </cell>
          <cell r="AH70">
            <v>6</v>
          </cell>
          <cell r="AI70">
            <v>5</v>
          </cell>
          <cell r="AJ70">
            <v>8</v>
          </cell>
          <cell r="AK70">
            <v>3</v>
          </cell>
          <cell r="AL70">
            <v>2</v>
          </cell>
          <cell r="AM70">
            <v>6</v>
          </cell>
          <cell r="AN70">
            <v>7</v>
          </cell>
          <cell r="AO70">
            <v>8</v>
          </cell>
          <cell r="AP70">
            <v>4</v>
          </cell>
          <cell r="AQ70">
            <v>8</v>
          </cell>
          <cell r="AR70">
            <v>2</v>
          </cell>
          <cell r="AS70">
            <v>3</v>
          </cell>
          <cell r="AT70">
            <v>11</v>
          </cell>
          <cell r="AU70">
            <v>10</v>
          </cell>
          <cell r="AV70">
            <v>14</v>
          </cell>
          <cell r="AW70">
            <v>10</v>
          </cell>
          <cell r="AX70">
            <v>9</v>
          </cell>
          <cell r="AY70">
            <v>15</v>
          </cell>
          <cell r="AZ70">
            <v>9</v>
          </cell>
          <cell r="BA70">
            <v>7</v>
          </cell>
          <cell r="BB70">
            <v>7</v>
          </cell>
          <cell r="BC70">
            <v>8</v>
          </cell>
          <cell r="BD70">
            <v>6</v>
          </cell>
          <cell r="BE70">
            <v>9</v>
          </cell>
          <cell r="BF70">
            <v>11</v>
          </cell>
          <cell r="BG70">
            <v>13</v>
          </cell>
          <cell r="BH70">
            <v>4</v>
          </cell>
          <cell r="BI70">
            <v>7</v>
          </cell>
          <cell r="BJ70">
            <v>11</v>
          </cell>
          <cell r="BK70">
            <v>15</v>
          </cell>
          <cell r="BL70">
            <v>1</v>
          </cell>
          <cell r="BM70">
            <v>6</v>
          </cell>
          <cell r="BN70">
            <v>1</v>
          </cell>
          <cell r="BO70">
            <v>1</v>
          </cell>
          <cell r="BP70">
            <v>5</v>
          </cell>
          <cell r="BQ70">
            <v>9</v>
          </cell>
          <cell r="BR70">
            <v>6</v>
          </cell>
          <cell r="BS70">
            <v>12</v>
          </cell>
          <cell r="BT70">
            <v>0</v>
          </cell>
          <cell r="BU70">
            <v>1</v>
          </cell>
          <cell r="BV70">
            <v>3</v>
          </cell>
          <cell r="BW70">
            <v>9</v>
          </cell>
          <cell r="BX70">
            <v>16</v>
          </cell>
          <cell r="BY70">
            <v>14</v>
          </cell>
          <cell r="BZ70">
            <v>16</v>
          </cell>
          <cell r="CA70">
            <v>14</v>
          </cell>
          <cell r="CB70">
            <v>18</v>
          </cell>
          <cell r="CC70">
            <v>16</v>
          </cell>
          <cell r="CD70">
            <v>14</v>
          </cell>
          <cell r="CE70">
            <v>17</v>
          </cell>
          <cell r="CF70">
            <v>2</v>
          </cell>
          <cell r="CG70">
            <v>6</v>
          </cell>
          <cell r="CH70">
            <v>4</v>
          </cell>
          <cell r="CI70">
            <v>8</v>
          </cell>
          <cell r="CJ70">
            <v>6</v>
          </cell>
          <cell r="CK70">
            <v>9</v>
          </cell>
          <cell r="CL70">
            <v>18</v>
          </cell>
          <cell r="CM70">
            <v>8</v>
          </cell>
          <cell r="CN70">
            <v>14</v>
          </cell>
          <cell r="CO70">
            <v>18</v>
          </cell>
          <cell r="CP70">
            <v>23</v>
          </cell>
          <cell r="CQ70">
            <v>18</v>
          </cell>
          <cell r="CR70">
            <v>16</v>
          </cell>
          <cell r="CS70">
            <v>21</v>
          </cell>
          <cell r="CT70">
            <v>9</v>
          </cell>
          <cell r="CU70">
            <v>8</v>
          </cell>
          <cell r="CV70">
            <v>6</v>
          </cell>
          <cell r="CW70">
            <v>5</v>
          </cell>
          <cell r="CX70">
            <v>0</v>
          </cell>
          <cell r="CY70">
            <v>0</v>
          </cell>
          <cell r="CZ70">
            <v>11</v>
          </cell>
          <cell r="DA70">
            <v>15</v>
          </cell>
          <cell r="DB70">
            <v>17</v>
          </cell>
          <cell r="DC70">
            <v>23</v>
          </cell>
          <cell r="DD70">
            <v>6</v>
          </cell>
          <cell r="DE70">
            <v>4</v>
          </cell>
          <cell r="DF70">
            <v>5</v>
          </cell>
          <cell r="DG70">
            <v>10</v>
          </cell>
          <cell r="DH70">
            <v>1</v>
          </cell>
          <cell r="DI70">
            <v>1</v>
          </cell>
          <cell r="DJ70">
            <v>13</v>
          </cell>
          <cell r="DK70">
            <v>11</v>
          </cell>
          <cell r="DL70">
            <v>18</v>
          </cell>
          <cell r="DM70">
            <v>30</v>
          </cell>
          <cell r="DN70">
            <v>9</v>
          </cell>
          <cell r="DO70">
            <v>19</v>
          </cell>
          <cell r="DP70">
            <v>3</v>
          </cell>
          <cell r="DQ70">
            <v>6</v>
          </cell>
          <cell r="DR70">
            <v>5</v>
          </cell>
          <cell r="DS70">
            <v>7</v>
          </cell>
          <cell r="DT70">
            <v>6</v>
          </cell>
          <cell r="DU70">
            <v>5</v>
          </cell>
          <cell r="DV70">
            <v>13</v>
          </cell>
          <cell r="DW70">
            <v>16</v>
          </cell>
          <cell r="DX70">
            <v>12</v>
          </cell>
          <cell r="DY70">
            <v>7</v>
          </cell>
          <cell r="DZ70">
            <v>16</v>
          </cell>
          <cell r="EA70">
            <v>15</v>
          </cell>
          <cell r="EB70">
            <v>5</v>
          </cell>
          <cell r="EC70">
            <v>8</v>
          </cell>
          <cell r="ED70">
            <v>17</v>
          </cell>
          <cell r="EE70">
            <v>18</v>
          </cell>
          <cell r="EF70">
            <v>9</v>
          </cell>
          <cell r="EG70">
            <v>8</v>
          </cell>
          <cell r="EH70">
            <v>20</v>
          </cell>
          <cell r="EI70">
            <v>12</v>
          </cell>
          <cell r="EJ70">
            <v>12</v>
          </cell>
          <cell r="EK70">
            <v>5</v>
          </cell>
          <cell r="EL70">
            <v>19</v>
          </cell>
          <cell r="EM70">
            <v>18</v>
          </cell>
          <cell r="EN70">
            <v>0</v>
          </cell>
          <cell r="EO70">
            <v>4</v>
          </cell>
          <cell r="EP70">
            <v>10</v>
          </cell>
          <cell r="EQ70">
            <v>11</v>
          </cell>
          <cell r="ER70">
            <v>13</v>
          </cell>
          <cell r="ES70">
            <v>15</v>
          </cell>
          <cell r="ET70">
            <v>0</v>
          </cell>
          <cell r="EU70">
            <v>0</v>
          </cell>
          <cell r="EV70">
            <v>2</v>
          </cell>
          <cell r="EW70">
            <v>6</v>
          </cell>
          <cell r="EX70">
            <v>8</v>
          </cell>
          <cell r="EY70">
            <v>3</v>
          </cell>
          <cell r="EZ70">
            <v>0</v>
          </cell>
          <cell r="FA70">
            <v>0</v>
          </cell>
          <cell r="FB70">
            <v>1</v>
          </cell>
          <cell r="FC70">
            <v>3</v>
          </cell>
          <cell r="FD70">
            <v>3</v>
          </cell>
          <cell r="FE70">
            <v>3</v>
          </cell>
          <cell r="FF70">
            <v>5</v>
          </cell>
          <cell r="FG70">
            <v>12</v>
          </cell>
          <cell r="FH70">
            <v>3</v>
          </cell>
          <cell r="FI70">
            <v>7</v>
          </cell>
          <cell r="FJ70">
            <v>18</v>
          </cell>
          <cell r="FK70">
            <v>36</v>
          </cell>
        </row>
        <row r="71">
          <cell r="B71">
            <v>7</v>
          </cell>
          <cell r="C71">
            <v>13</v>
          </cell>
          <cell r="D71">
            <v>14</v>
          </cell>
          <cell r="E71">
            <v>15</v>
          </cell>
          <cell r="F71">
            <v>4</v>
          </cell>
          <cell r="G71">
            <v>6</v>
          </cell>
          <cell r="H71">
            <v>6</v>
          </cell>
          <cell r="I71">
            <v>15</v>
          </cell>
          <cell r="J71">
            <v>8</v>
          </cell>
          <cell r="K71">
            <v>9</v>
          </cell>
          <cell r="L71">
            <v>7</v>
          </cell>
          <cell r="M71">
            <v>3</v>
          </cell>
          <cell r="N71">
            <v>12</v>
          </cell>
          <cell r="O71">
            <v>10</v>
          </cell>
          <cell r="P71">
            <v>5</v>
          </cell>
          <cell r="Q71">
            <v>6</v>
          </cell>
          <cell r="R71">
            <v>5</v>
          </cell>
          <cell r="S71">
            <v>6</v>
          </cell>
          <cell r="T71">
            <v>2</v>
          </cell>
          <cell r="U71">
            <v>5</v>
          </cell>
          <cell r="V71">
            <v>1</v>
          </cell>
          <cell r="W71">
            <v>1</v>
          </cell>
          <cell r="X71">
            <v>2</v>
          </cell>
          <cell r="Y71">
            <v>3</v>
          </cell>
          <cell r="Z71">
            <v>6</v>
          </cell>
          <cell r="AA71">
            <v>7</v>
          </cell>
          <cell r="AB71">
            <v>11</v>
          </cell>
          <cell r="AC71">
            <v>8</v>
          </cell>
          <cell r="AD71">
            <v>44</v>
          </cell>
          <cell r="AE71">
            <v>33</v>
          </cell>
          <cell r="AF71">
            <v>4</v>
          </cell>
          <cell r="AG71">
            <v>4</v>
          </cell>
          <cell r="AH71">
            <v>4</v>
          </cell>
          <cell r="AI71">
            <v>8</v>
          </cell>
          <cell r="AJ71">
            <v>5</v>
          </cell>
          <cell r="AK71">
            <v>7</v>
          </cell>
          <cell r="AL71">
            <v>3</v>
          </cell>
          <cell r="AM71">
            <v>4</v>
          </cell>
          <cell r="AN71">
            <v>11</v>
          </cell>
          <cell r="AO71">
            <v>6</v>
          </cell>
          <cell r="AP71">
            <v>4</v>
          </cell>
          <cell r="AQ71">
            <v>5</v>
          </cell>
          <cell r="AR71">
            <v>5</v>
          </cell>
          <cell r="AS71">
            <v>1</v>
          </cell>
          <cell r="AT71">
            <v>5</v>
          </cell>
          <cell r="AU71">
            <v>11</v>
          </cell>
          <cell r="AV71">
            <v>11</v>
          </cell>
          <cell r="AW71">
            <v>14</v>
          </cell>
          <cell r="AX71">
            <v>15</v>
          </cell>
          <cell r="AY71">
            <v>15</v>
          </cell>
          <cell r="AZ71">
            <v>6</v>
          </cell>
          <cell r="BA71">
            <v>2</v>
          </cell>
          <cell r="BB71">
            <v>7</v>
          </cell>
          <cell r="BC71">
            <v>9</v>
          </cell>
          <cell r="BD71">
            <v>9</v>
          </cell>
          <cell r="BE71">
            <v>6</v>
          </cell>
          <cell r="BF71">
            <v>7</v>
          </cell>
          <cell r="BG71">
            <v>22</v>
          </cell>
          <cell r="BH71">
            <v>4</v>
          </cell>
          <cell r="BI71">
            <v>12</v>
          </cell>
          <cell r="BJ71">
            <v>8</v>
          </cell>
          <cell r="BK71">
            <v>13</v>
          </cell>
          <cell r="BL71">
            <v>4</v>
          </cell>
          <cell r="BM71">
            <v>5</v>
          </cell>
          <cell r="BN71">
            <v>0</v>
          </cell>
          <cell r="BO71">
            <v>0</v>
          </cell>
          <cell r="BP71">
            <v>8</v>
          </cell>
          <cell r="BQ71">
            <v>2</v>
          </cell>
          <cell r="BR71">
            <v>8</v>
          </cell>
          <cell r="BS71">
            <v>13</v>
          </cell>
          <cell r="BT71">
            <v>1</v>
          </cell>
          <cell r="BU71">
            <v>2</v>
          </cell>
          <cell r="BV71">
            <v>8</v>
          </cell>
          <cell r="BW71">
            <v>14</v>
          </cell>
          <cell r="BX71">
            <v>5</v>
          </cell>
          <cell r="BY71">
            <v>8</v>
          </cell>
          <cell r="BZ71">
            <v>16</v>
          </cell>
          <cell r="CA71">
            <v>16</v>
          </cell>
          <cell r="CB71">
            <v>16</v>
          </cell>
          <cell r="CC71">
            <v>17</v>
          </cell>
          <cell r="CD71">
            <v>22</v>
          </cell>
          <cell r="CE71">
            <v>15</v>
          </cell>
          <cell r="CF71">
            <v>4</v>
          </cell>
          <cell r="CG71">
            <v>5</v>
          </cell>
          <cell r="CH71">
            <v>5</v>
          </cell>
          <cell r="CI71">
            <v>7</v>
          </cell>
          <cell r="CJ71">
            <v>3</v>
          </cell>
          <cell r="CK71">
            <v>4</v>
          </cell>
          <cell r="CL71">
            <v>10</v>
          </cell>
          <cell r="CM71">
            <v>11</v>
          </cell>
          <cell r="CN71">
            <v>13</v>
          </cell>
          <cell r="CO71">
            <v>5</v>
          </cell>
          <cell r="CP71">
            <v>21</v>
          </cell>
          <cell r="CQ71">
            <v>21</v>
          </cell>
          <cell r="CR71">
            <v>21</v>
          </cell>
          <cell r="CS71">
            <v>23</v>
          </cell>
          <cell r="CT71">
            <v>7</v>
          </cell>
          <cell r="CU71">
            <v>10</v>
          </cell>
          <cell r="CV71">
            <v>8</v>
          </cell>
          <cell r="CW71">
            <v>7</v>
          </cell>
          <cell r="CX71">
            <v>0</v>
          </cell>
          <cell r="CY71">
            <v>0</v>
          </cell>
          <cell r="CZ71">
            <v>7</v>
          </cell>
          <cell r="DA71">
            <v>10</v>
          </cell>
          <cell r="DB71">
            <v>16</v>
          </cell>
          <cell r="DC71">
            <v>36</v>
          </cell>
          <cell r="DD71">
            <v>0</v>
          </cell>
          <cell r="DE71">
            <v>13</v>
          </cell>
          <cell r="DF71">
            <v>4</v>
          </cell>
          <cell r="DG71">
            <v>8</v>
          </cell>
          <cell r="DH71">
            <v>3</v>
          </cell>
          <cell r="DI71">
            <v>5</v>
          </cell>
          <cell r="DJ71">
            <v>11</v>
          </cell>
          <cell r="DK71">
            <v>17</v>
          </cell>
          <cell r="DL71">
            <v>12</v>
          </cell>
          <cell r="DM71">
            <v>21</v>
          </cell>
          <cell r="DN71">
            <v>19</v>
          </cell>
          <cell r="DO71">
            <v>20</v>
          </cell>
          <cell r="DP71">
            <v>8</v>
          </cell>
          <cell r="DQ71">
            <v>1</v>
          </cell>
          <cell r="DR71">
            <v>5</v>
          </cell>
          <cell r="DS71">
            <v>8</v>
          </cell>
          <cell r="DT71">
            <v>2</v>
          </cell>
          <cell r="DU71">
            <v>6</v>
          </cell>
          <cell r="DV71">
            <v>15</v>
          </cell>
          <cell r="DW71">
            <v>14</v>
          </cell>
          <cell r="DX71">
            <v>12</v>
          </cell>
          <cell r="DY71">
            <v>14</v>
          </cell>
          <cell r="DZ71">
            <v>17</v>
          </cell>
          <cell r="EA71">
            <v>13</v>
          </cell>
          <cell r="EB71">
            <v>4</v>
          </cell>
          <cell r="EC71">
            <v>12</v>
          </cell>
          <cell r="ED71">
            <v>17</v>
          </cell>
          <cell r="EE71">
            <v>17</v>
          </cell>
          <cell r="EF71">
            <v>9</v>
          </cell>
          <cell r="EG71">
            <v>11</v>
          </cell>
          <cell r="EH71">
            <v>9</v>
          </cell>
          <cell r="EI71">
            <v>11</v>
          </cell>
          <cell r="EJ71">
            <v>11</v>
          </cell>
          <cell r="EK71">
            <v>6</v>
          </cell>
          <cell r="EL71">
            <v>11</v>
          </cell>
          <cell r="EM71">
            <v>18</v>
          </cell>
          <cell r="EN71">
            <v>1</v>
          </cell>
          <cell r="EO71">
            <v>6</v>
          </cell>
          <cell r="EP71">
            <v>10</v>
          </cell>
          <cell r="EQ71">
            <v>12</v>
          </cell>
          <cell r="ER71">
            <v>15</v>
          </cell>
          <cell r="ES71">
            <v>9</v>
          </cell>
          <cell r="ET71">
            <v>0</v>
          </cell>
          <cell r="EU71">
            <v>0</v>
          </cell>
          <cell r="EV71">
            <v>6</v>
          </cell>
          <cell r="EW71">
            <v>2</v>
          </cell>
          <cell r="EX71">
            <v>3</v>
          </cell>
          <cell r="EY71">
            <v>3</v>
          </cell>
          <cell r="EZ71">
            <v>0</v>
          </cell>
          <cell r="FA71">
            <v>0</v>
          </cell>
          <cell r="FB71">
            <v>6</v>
          </cell>
          <cell r="FC71">
            <v>4</v>
          </cell>
          <cell r="FD71">
            <v>3</v>
          </cell>
          <cell r="FE71">
            <v>4</v>
          </cell>
          <cell r="FF71">
            <v>6</v>
          </cell>
          <cell r="FG71">
            <v>6</v>
          </cell>
          <cell r="FH71">
            <v>3</v>
          </cell>
          <cell r="FI71">
            <v>7</v>
          </cell>
          <cell r="FJ71">
            <v>20</v>
          </cell>
          <cell r="FK71">
            <v>22</v>
          </cell>
        </row>
        <row r="72">
          <cell r="B72">
            <v>7</v>
          </cell>
          <cell r="C72">
            <v>15</v>
          </cell>
          <cell r="D72">
            <v>10</v>
          </cell>
          <cell r="E72">
            <v>10</v>
          </cell>
          <cell r="F72">
            <v>11</v>
          </cell>
          <cell r="G72">
            <v>5</v>
          </cell>
          <cell r="H72">
            <v>13</v>
          </cell>
          <cell r="I72">
            <v>12</v>
          </cell>
          <cell r="J72">
            <v>8</v>
          </cell>
          <cell r="K72">
            <v>9</v>
          </cell>
          <cell r="L72">
            <v>4</v>
          </cell>
          <cell r="M72">
            <v>6</v>
          </cell>
          <cell r="N72">
            <v>7</v>
          </cell>
          <cell r="O72">
            <v>20</v>
          </cell>
          <cell r="P72">
            <v>9</v>
          </cell>
          <cell r="Q72">
            <v>17</v>
          </cell>
          <cell r="R72">
            <v>7</v>
          </cell>
          <cell r="S72">
            <v>8</v>
          </cell>
          <cell r="T72">
            <v>2</v>
          </cell>
          <cell r="U72">
            <v>2</v>
          </cell>
          <cell r="V72">
            <v>4</v>
          </cell>
          <cell r="W72">
            <v>1</v>
          </cell>
          <cell r="X72">
            <v>0</v>
          </cell>
          <cell r="Y72">
            <v>2</v>
          </cell>
          <cell r="Z72">
            <v>6</v>
          </cell>
          <cell r="AA72">
            <v>3</v>
          </cell>
          <cell r="AB72">
            <v>11</v>
          </cell>
          <cell r="AC72">
            <v>11</v>
          </cell>
          <cell r="AD72">
            <v>47</v>
          </cell>
          <cell r="AE72">
            <v>32</v>
          </cell>
          <cell r="AF72">
            <v>5</v>
          </cell>
          <cell r="AG72">
            <v>0</v>
          </cell>
          <cell r="AH72">
            <v>6</v>
          </cell>
          <cell r="AI72">
            <v>5</v>
          </cell>
          <cell r="AJ72">
            <v>4</v>
          </cell>
          <cell r="AK72">
            <v>7</v>
          </cell>
          <cell r="AL72">
            <v>5</v>
          </cell>
          <cell r="AM72">
            <v>7</v>
          </cell>
          <cell r="AN72">
            <v>6</v>
          </cell>
          <cell r="AO72">
            <v>12</v>
          </cell>
          <cell r="AP72">
            <v>4</v>
          </cell>
          <cell r="AQ72">
            <v>4</v>
          </cell>
          <cell r="AR72">
            <v>1</v>
          </cell>
          <cell r="AS72">
            <v>1</v>
          </cell>
          <cell r="AT72">
            <v>10</v>
          </cell>
          <cell r="AU72">
            <v>10</v>
          </cell>
          <cell r="AV72">
            <v>6</v>
          </cell>
          <cell r="AW72">
            <v>12</v>
          </cell>
          <cell r="AX72">
            <v>5</v>
          </cell>
          <cell r="AY72">
            <v>6</v>
          </cell>
          <cell r="AZ72">
            <v>12</v>
          </cell>
          <cell r="BA72">
            <v>5</v>
          </cell>
          <cell r="BB72">
            <v>9</v>
          </cell>
          <cell r="BC72">
            <v>14</v>
          </cell>
          <cell r="BD72">
            <v>6</v>
          </cell>
          <cell r="BE72">
            <v>8</v>
          </cell>
          <cell r="BF72">
            <v>8</v>
          </cell>
          <cell r="BG72">
            <v>12</v>
          </cell>
          <cell r="BH72">
            <v>7</v>
          </cell>
          <cell r="BI72">
            <v>15</v>
          </cell>
          <cell r="BJ72">
            <v>21</v>
          </cell>
          <cell r="BK72">
            <v>14</v>
          </cell>
          <cell r="BL72">
            <v>4</v>
          </cell>
          <cell r="BM72">
            <v>3</v>
          </cell>
          <cell r="BN72">
            <v>0</v>
          </cell>
          <cell r="BO72">
            <v>0</v>
          </cell>
          <cell r="BP72">
            <v>6</v>
          </cell>
          <cell r="BQ72">
            <v>9</v>
          </cell>
          <cell r="BR72">
            <v>8</v>
          </cell>
          <cell r="BS72">
            <v>4</v>
          </cell>
          <cell r="BT72">
            <v>3</v>
          </cell>
          <cell r="BU72">
            <v>1</v>
          </cell>
          <cell r="BV72">
            <v>9</v>
          </cell>
          <cell r="BW72">
            <v>7</v>
          </cell>
          <cell r="BX72">
            <v>14</v>
          </cell>
          <cell r="BY72">
            <v>14</v>
          </cell>
          <cell r="BZ72">
            <v>11</v>
          </cell>
          <cell r="CA72">
            <v>28</v>
          </cell>
          <cell r="CB72">
            <v>16</v>
          </cell>
          <cell r="CC72">
            <v>17</v>
          </cell>
          <cell r="CD72">
            <v>14</v>
          </cell>
          <cell r="CE72">
            <v>17</v>
          </cell>
          <cell r="CF72">
            <v>4</v>
          </cell>
          <cell r="CG72">
            <v>4</v>
          </cell>
          <cell r="CH72">
            <v>5</v>
          </cell>
          <cell r="CI72">
            <v>10</v>
          </cell>
          <cell r="CJ72">
            <v>6</v>
          </cell>
          <cell r="CK72">
            <v>5</v>
          </cell>
          <cell r="CL72">
            <v>9</v>
          </cell>
          <cell r="CM72">
            <v>10</v>
          </cell>
          <cell r="CN72">
            <v>16</v>
          </cell>
          <cell r="CO72">
            <v>15</v>
          </cell>
          <cell r="CP72">
            <v>18</v>
          </cell>
          <cell r="CQ72">
            <v>29</v>
          </cell>
          <cell r="CR72">
            <v>11</v>
          </cell>
          <cell r="CS72">
            <v>16</v>
          </cell>
          <cell r="CT72">
            <v>13</v>
          </cell>
          <cell r="CU72">
            <v>10</v>
          </cell>
          <cell r="CV72">
            <v>4</v>
          </cell>
          <cell r="CW72">
            <v>8</v>
          </cell>
          <cell r="CX72">
            <v>0</v>
          </cell>
          <cell r="CY72">
            <v>0</v>
          </cell>
          <cell r="CZ72">
            <v>11</v>
          </cell>
          <cell r="DA72">
            <v>17</v>
          </cell>
          <cell r="DB72">
            <v>24</v>
          </cell>
          <cell r="DC72">
            <v>40</v>
          </cell>
          <cell r="DD72">
            <v>5</v>
          </cell>
          <cell r="DE72">
            <v>10</v>
          </cell>
          <cell r="DF72">
            <v>9</v>
          </cell>
          <cell r="DG72">
            <v>6</v>
          </cell>
          <cell r="DH72">
            <v>1</v>
          </cell>
          <cell r="DI72">
            <v>4</v>
          </cell>
          <cell r="DJ72">
            <v>16</v>
          </cell>
          <cell r="DK72">
            <v>16</v>
          </cell>
          <cell r="DL72">
            <v>17</v>
          </cell>
          <cell r="DM72">
            <v>22</v>
          </cell>
          <cell r="DN72">
            <v>9</v>
          </cell>
          <cell r="DO72">
            <v>18</v>
          </cell>
          <cell r="DP72">
            <v>5</v>
          </cell>
          <cell r="DQ72">
            <v>5</v>
          </cell>
          <cell r="DR72">
            <v>6</v>
          </cell>
          <cell r="DS72">
            <v>12</v>
          </cell>
          <cell r="DT72">
            <v>5</v>
          </cell>
          <cell r="DU72">
            <v>12</v>
          </cell>
          <cell r="DV72">
            <v>15</v>
          </cell>
          <cell r="DW72">
            <v>13</v>
          </cell>
          <cell r="DX72">
            <v>11</v>
          </cell>
          <cell r="DY72">
            <v>13</v>
          </cell>
          <cell r="DZ72">
            <v>18</v>
          </cell>
          <cell r="EA72">
            <v>20</v>
          </cell>
          <cell r="EB72">
            <v>8</v>
          </cell>
          <cell r="EC72">
            <v>16</v>
          </cell>
          <cell r="ED72">
            <v>9</v>
          </cell>
          <cell r="EE72">
            <v>24</v>
          </cell>
          <cell r="EF72">
            <v>8</v>
          </cell>
          <cell r="EG72">
            <v>9</v>
          </cell>
          <cell r="EH72">
            <v>11</v>
          </cell>
          <cell r="EI72">
            <v>18</v>
          </cell>
          <cell r="EJ72">
            <v>6</v>
          </cell>
          <cell r="EK72">
            <v>10</v>
          </cell>
          <cell r="EL72">
            <v>16</v>
          </cell>
          <cell r="EM72">
            <v>22</v>
          </cell>
          <cell r="EN72">
            <v>5</v>
          </cell>
          <cell r="EO72">
            <v>6</v>
          </cell>
          <cell r="EP72">
            <v>10</v>
          </cell>
          <cell r="EQ72">
            <v>19</v>
          </cell>
          <cell r="ER72">
            <v>18</v>
          </cell>
          <cell r="ES72">
            <v>10</v>
          </cell>
          <cell r="ET72">
            <v>0</v>
          </cell>
          <cell r="EU72">
            <v>0</v>
          </cell>
          <cell r="EV72">
            <v>4</v>
          </cell>
          <cell r="EW72">
            <v>8</v>
          </cell>
          <cell r="EX72">
            <v>3</v>
          </cell>
          <cell r="EY72">
            <v>9</v>
          </cell>
          <cell r="EZ72">
            <v>0</v>
          </cell>
          <cell r="FA72">
            <v>0</v>
          </cell>
          <cell r="FB72">
            <v>3</v>
          </cell>
          <cell r="FC72">
            <v>4</v>
          </cell>
          <cell r="FD72">
            <v>4</v>
          </cell>
          <cell r="FE72">
            <v>4</v>
          </cell>
          <cell r="FF72">
            <v>3</v>
          </cell>
          <cell r="FG72">
            <v>7</v>
          </cell>
          <cell r="FH72">
            <v>5</v>
          </cell>
          <cell r="FI72">
            <v>7</v>
          </cell>
          <cell r="FJ72">
            <v>26</v>
          </cell>
          <cell r="FK72">
            <v>27</v>
          </cell>
        </row>
        <row r="73">
          <cell r="B73">
            <v>13</v>
          </cell>
          <cell r="C73">
            <v>6</v>
          </cell>
          <cell r="D73">
            <v>8</v>
          </cell>
          <cell r="E73">
            <v>11</v>
          </cell>
          <cell r="F73">
            <v>6</v>
          </cell>
          <cell r="G73">
            <v>10</v>
          </cell>
          <cell r="H73">
            <v>12</v>
          </cell>
          <cell r="I73">
            <v>12</v>
          </cell>
          <cell r="J73">
            <v>2</v>
          </cell>
          <cell r="K73">
            <v>5</v>
          </cell>
          <cell r="L73">
            <v>5</v>
          </cell>
          <cell r="M73">
            <v>6</v>
          </cell>
          <cell r="N73">
            <v>14</v>
          </cell>
          <cell r="O73">
            <v>15</v>
          </cell>
          <cell r="P73">
            <v>12</v>
          </cell>
          <cell r="Q73">
            <v>13</v>
          </cell>
          <cell r="R73">
            <v>6</v>
          </cell>
          <cell r="S73">
            <v>11</v>
          </cell>
          <cell r="T73">
            <v>4</v>
          </cell>
          <cell r="U73">
            <v>2</v>
          </cell>
          <cell r="V73">
            <v>1</v>
          </cell>
          <cell r="W73">
            <v>0</v>
          </cell>
          <cell r="X73">
            <v>4</v>
          </cell>
          <cell r="Y73">
            <v>4</v>
          </cell>
          <cell r="Z73">
            <v>2</v>
          </cell>
          <cell r="AA73">
            <v>5</v>
          </cell>
          <cell r="AB73">
            <v>8</v>
          </cell>
          <cell r="AC73">
            <v>16</v>
          </cell>
          <cell r="AD73">
            <v>40</v>
          </cell>
          <cell r="AE73">
            <v>35</v>
          </cell>
          <cell r="AF73">
            <v>7</v>
          </cell>
          <cell r="AG73">
            <v>8</v>
          </cell>
          <cell r="AH73">
            <v>5</v>
          </cell>
          <cell r="AI73">
            <v>3</v>
          </cell>
          <cell r="AJ73">
            <v>5</v>
          </cell>
          <cell r="AK73">
            <v>13</v>
          </cell>
          <cell r="AL73">
            <v>6</v>
          </cell>
          <cell r="AM73">
            <v>5</v>
          </cell>
          <cell r="AN73">
            <v>10</v>
          </cell>
          <cell r="AO73">
            <v>8</v>
          </cell>
          <cell r="AP73">
            <v>2</v>
          </cell>
          <cell r="AQ73">
            <v>4</v>
          </cell>
          <cell r="AR73">
            <v>4</v>
          </cell>
          <cell r="AS73">
            <v>1</v>
          </cell>
          <cell r="AT73">
            <v>6</v>
          </cell>
          <cell r="AU73">
            <v>5</v>
          </cell>
          <cell r="AV73">
            <v>17</v>
          </cell>
          <cell r="AW73">
            <v>9</v>
          </cell>
          <cell r="AX73">
            <v>8</v>
          </cell>
          <cell r="AY73">
            <v>7</v>
          </cell>
          <cell r="AZ73">
            <v>1</v>
          </cell>
          <cell r="BA73">
            <v>10</v>
          </cell>
          <cell r="BB73">
            <v>10</v>
          </cell>
          <cell r="BC73">
            <v>8</v>
          </cell>
          <cell r="BD73">
            <v>5</v>
          </cell>
          <cell r="BE73">
            <v>5</v>
          </cell>
          <cell r="BF73">
            <v>14</v>
          </cell>
          <cell r="BG73">
            <v>16</v>
          </cell>
          <cell r="BH73">
            <v>9</v>
          </cell>
          <cell r="BI73">
            <v>19</v>
          </cell>
          <cell r="BJ73">
            <v>11</v>
          </cell>
          <cell r="BK73">
            <v>19</v>
          </cell>
          <cell r="BL73">
            <v>2</v>
          </cell>
          <cell r="BM73">
            <v>11</v>
          </cell>
          <cell r="BN73">
            <v>1</v>
          </cell>
          <cell r="BO73">
            <v>1</v>
          </cell>
          <cell r="BP73">
            <v>9</v>
          </cell>
          <cell r="BQ73">
            <v>5</v>
          </cell>
          <cell r="BR73">
            <v>7</v>
          </cell>
          <cell r="BS73">
            <v>6</v>
          </cell>
          <cell r="BT73">
            <v>3</v>
          </cell>
          <cell r="BU73">
            <v>2</v>
          </cell>
          <cell r="BV73">
            <v>7</v>
          </cell>
          <cell r="BW73">
            <v>4</v>
          </cell>
          <cell r="BX73">
            <v>16</v>
          </cell>
          <cell r="BY73">
            <v>9</v>
          </cell>
          <cell r="BZ73">
            <v>13</v>
          </cell>
          <cell r="CA73">
            <v>15</v>
          </cell>
          <cell r="CB73">
            <v>19</v>
          </cell>
          <cell r="CC73">
            <v>20</v>
          </cell>
          <cell r="CD73">
            <v>12</v>
          </cell>
          <cell r="CE73">
            <v>31</v>
          </cell>
          <cell r="CF73">
            <v>6</v>
          </cell>
          <cell r="CG73">
            <v>4</v>
          </cell>
          <cell r="CH73">
            <v>1</v>
          </cell>
          <cell r="CI73">
            <v>9</v>
          </cell>
          <cell r="CJ73">
            <v>4</v>
          </cell>
          <cell r="CK73">
            <v>6</v>
          </cell>
          <cell r="CL73">
            <v>15</v>
          </cell>
          <cell r="CM73">
            <v>7</v>
          </cell>
          <cell r="CN73">
            <v>14</v>
          </cell>
          <cell r="CO73">
            <v>22</v>
          </cell>
          <cell r="CP73">
            <v>10</v>
          </cell>
          <cell r="CQ73">
            <v>29</v>
          </cell>
          <cell r="CR73">
            <v>23</v>
          </cell>
          <cell r="CS73">
            <v>14</v>
          </cell>
          <cell r="CT73">
            <v>16</v>
          </cell>
          <cell r="CU73">
            <v>10</v>
          </cell>
          <cell r="CV73">
            <v>10</v>
          </cell>
          <cell r="CW73">
            <v>5</v>
          </cell>
          <cell r="CX73">
            <v>0</v>
          </cell>
          <cell r="CY73">
            <v>0</v>
          </cell>
          <cell r="CZ73">
            <v>10</v>
          </cell>
          <cell r="DA73">
            <v>16</v>
          </cell>
          <cell r="DB73">
            <v>28</v>
          </cell>
          <cell r="DC73">
            <v>38</v>
          </cell>
          <cell r="DD73">
            <v>2</v>
          </cell>
          <cell r="DE73">
            <v>8</v>
          </cell>
          <cell r="DF73">
            <v>6</v>
          </cell>
          <cell r="DG73">
            <v>9</v>
          </cell>
          <cell r="DH73">
            <v>0</v>
          </cell>
          <cell r="DI73">
            <v>7</v>
          </cell>
          <cell r="DJ73">
            <v>14</v>
          </cell>
          <cell r="DK73">
            <v>14</v>
          </cell>
          <cell r="DL73">
            <v>17</v>
          </cell>
          <cell r="DM73">
            <v>17</v>
          </cell>
          <cell r="DN73">
            <v>14</v>
          </cell>
          <cell r="DO73">
            <v>25</v>
          </cell>
          <cell r="DP73">
            <v>5</v>
          </cell>
          <cell r="DQ73">
            <v>6</v>
          </cell>
          <cell r="DR73">
            <v>5</v>
          </cell>
          <cell r="DS73">
            <v>9</v>
          </cell>
          <cell r="DT73">
            <v>7</v>
          </cell>
          <cell r="DU73">
            <v>9</v>
          </cell>
          <cell r="DV73">
            <v>15</v>
          </cell>
          <cell r="DW73">
            <v>11</v>
          </cell>
          <cell r="DX73">
            <v>11</v>
          </cell>
          <cell r="DY73">
            <v>17</v>
          </cell>
          <cell r="DZ73">
            <v>19</v>
          </cell>
          <cell r="EA73">
            <v>25</v>
          </cell>
          <cell r="EB73">
            <v>13</v>
          </cell>
          <cell r="EC73">
            <v>17</v>
          </cell>
          <cell r="ED73">
            <v>10</v>
          </cell>
          <cell r="EE73">
            <v>18</v>
          </cell>
          <cell r="EF73">
            <v>6</v>
          </cell>
          <cell r="EG73">
            <v>11</v>
          </cell>
          <cell r="EH73">
            <v>8</v>
          </cell>
          <cell r="EI73">
            <v>9</v>
          </cell>
          <cell r="EJ73">
            <v>9</v>
          </cell>
          <cell r="EK73">
            <v>4</v>
          </cell>
          <cell r="EL73">
            <v>15</v>
          </cell>
          <cell r="EM73">
            <v>26</v>
          </cell>
          <cell r="EN73">
            <v>3</v>
          </cell>
          <cell r="EO73">
            <v>8</v>
          </cell>
          <cell r="EP73">
            <v>7</v>
          </cell>
          <cell r="EQ73">
            <v>23</v>
          </cell>
          <cell r="ER73">
            <v>10</v>
          </cell>
          <cell r="ES73">
            <v>20</v>
          </cell>
          <cell r="ET73">
            <v>0</v>
          </cell>
          <cell r="EU73">
            <v>0</v>
          </cell>
          <cell r="EV73">
            <v>4</v>
          </cell>
          <cell r="EW73">
            <v>6</v>
          </cell>
          <cell r="EX73">
            <v>6</v>
          </cell>
          <cell r="EY73">
            <v>4</v>
          </cell>
          <cell r="EZ73">
            <v>0</v>
          </cell>
          <cell r="FA73">
            <v>0</v>
          </cell>
          <cell r="FB73">
            <v>4</v>
          </cell>
          <cell r="FC73">
            <v>6</v>
          </cell>
          <cell r="FD73">
            <v>4</v>
          </cell>
          <cell r="FE73">
            <v>8</v>
          </cell>
          <cell r="FF73">
            <v>5</v>
          </cell>
          <cell r="FG73">
            <v>3</v>
          </cell>
          <cell r="FH73">
            <v>4</v>
          </cell>
          <cell r="FI73">
            <v>4</v>
          </cell>
          <cell r="FJ73">
            <v>22</v>
          </cell>
          <cell r="FK73">
            <v>30</v>
          </cell>
        </row>
        <row r="74">
          <cell r="B74">
            <v>10</v>
          </cell>
          <cell r="C74">
            <v>12</v>
          </cell>
          <cell r="D74">
            <v>10</v>
          </cell>
          <cell r="E74">
            <v>8</v>
          </cell>
          <cell r="F74">
            <v>2</v>
          </cell>
          <cell r="G74">
            <v>10</v>
          </cell>
          <cell r="H74">
            <v>15</v>
          </cell>
          <cell r="I74">
            <v>17</v>
          </cell>
          <cell r="J74">
            <v>5</v>
          </cell>
          <cell r="K74">
            <v>9</v>
          </cell>
          <cell r="L74">
            <v>6</v>
          </cell>
          <cell r="M74">
            <v>5</v>
          </cell>
          <cell r="N74">
            <v>19</v>
          </cell>
          <cell r="O74">
            <v>12</v>
          </cell>
          <cell r="P74">
            <v>11</v>
          </cell>
          <cell r="Q74">
            <v>14</v>
          </cell>
          <cell r="R74">
            <v>13</v>
          </cell>
          <cell r="S74">
            <v>8</v>
          </cell>
          <cell r="T74">
            <v>3</v>
          </cell>
          <cell r="U74">
            <v>5</v>
          </cell>
          <cell r="V74">
            <v>2</v>
          </cell>
          <cell r="W74">
            <v>2</v>
          </cell>
          <cell r="X74">
            <v>5</v>
          </cell>
          <cell r="Y74">
            <v>4</v>
          </cell>
          <cell r="Z74">
            <v>4</v>
          </cell>
          <cell r="AA74">
            <v>2</v>
          </cell>
          <cell r="AB74">
            <v>11</v>
          </cell>
          <cell r="AC74">
            <v>9</v>
          </cell>
          <cell r="AD74">
            <v>33</v>
          </cell>
          <cell r="AE74">
            <v>50</v>
          </cell>
          <cell r="AF74">
            <v>5</v>
          </cell>
          <cell r="AG74">
            <v>3</v>
          </cell>
          <cell r="AH74">
            <v>7</v>
          </cell>
          <cell r="AI74">
            <v>5</v>
          </cell>
          <cell r="AJ74">
            <v>4</v>
          </cell>
          <cell r="AK74">
            <v>11</v>
          </cell>
          <cell r="AL74">
            <v>8</v>
          </cell>
          <cell r="AM74">
            <v>5</v>
          </cell>
          <cell r="AN74">
            <v>9</v>
          </cell>
          <cell r="AO74">
            <v>13</v>
          </cell>
          <cell r="AP74">
            <v>3</v>
          </cell>
          <cell r="AQ74">
            <v>5</v>
          </cell>
          <cell r="AR74">
            <v>1</v>
          </cell>
          <cell r="AS74">
            <v>9</v>
          </cell>
          <cell r="AT74">
            <v>6</v>
          </cell>
          <cell r="AU74">
            <v>7</v>
          </cell>
          <cell r="AV74">
            <v>12</v>
          </cell>
          <cell r="AW74">
            <v>13</v>
          </cell>
          <cell r="AX74">
            <v>9</v>
          </cell>
          <cell r="AY74">
            <v>12</v>
          </cell>
          <cell r="AZ74">
            <v>9</v>
          </cell>
          <cell r="BA74">
            <v>8</v>
          </cell>
          <cell r="BB74">
            <v>6</v>
          </cell>
          <cell r="BC74">
            <v>10</v>
          </cell>
          <cell r="BD74">
            <v>6</v>
          </cell>
          <cell r="BE74">
            <v>18</v>
          </cell>
          <cell r="BF74">
            <v>9</v>
          </cell>
          <cell r="BG74">
            <v>13</v>
          </cell>
          <cell r="BH74">
            <v>13</v>
          </cell>
          <cell r="BI74">
            <v>19</v>
          </cell>
          <cell r="BJ74">
            <v>15</v>
          </cell>
          <cell r="BK74">
            <v>25</v>
          </cell>
          <cell r="BL74">
            <v>3</v>
          </cell>
          <cell r="BM74">
            <v>9</v>
          </cell>
          <cell r="BN74">
            <v>0</v>
          </cell>
          <cell r="BO74">
            <v>0</v>
          </cell>
          <cell r="BP74">
            <v>8</v>
          </cell>
          <cell r="BQ74">
            <v>9</v>
          </cell>
          <cell r="BR74">
            <v>1</v>
          </cell>
          <cell r="BS74">
            <v>6</v>
          </cell>
          <cell r="BT74">
            <v>0</v>
          </cell>
          <cell r="BU74">
            <v>2</v>
          </cell>
          <cell r="BV74">
            <v>5</v>
          </cell>
          <cell r="BW74">
            <v>12</v>
          </cell>
          <cell r="BX74">
            <v>6</v>
          </cell>
          <cell r="BY74">
            <v>11</v>
          </cell>
          <cell r="BZ74">
            <v>21</v>
          </cell>
          <cell r="CA74">
            <v>19</v>
          </cell>
          <cell r="CB74">
            <v>16</v>
          </cell>
          <cell r="CC74">
            <v>21</v>
          </cell>
          <cell r="CD74">
            <v>17</v>
          </cell>
          <cell r="CE74">
            <v>16</v>
          </cell>
          <cell r="CF74">
            <v>4</v>
          </cell>
          <cell r="CG74">
            <v>4</v>
          </cell>
          <cell r="CH74">
            <v>9</v>
          </cell>
          <cell r="CI74">
            <v>9</v>
          </cell>
          <cell r="CJ74">
            <v>8</v>
          </cell>
          <cell r="CK74">
            <v>5</v>
          </cell>
          <cell r="CL74">
            <v>7</v>
          </cell>
          <cell r="CM74">
            <v>13</v>
          </cell>
          <cell r="CN74">
            <v>13</v>
          </cell>
          <cell r="CO74">
            <v>8</v>
          </cell>
          <cell r="CP74">
            <v>20</v>
          </cell>
          <cell r="CQ74">
            <v>28</v>
          </cell>
          <cell r="CR74">
            <v>17</v>
          </cell>
          <cell r="CS74">
            <v>22</v>
          </cell>
          <cell r="CT74">
            <v>14</v>
          </cell>
          <cell r="CU74">
            <v>15</v>
          </cell>
          <cell r="CV74">
            <v>4</v>
          </cell>
          <cell r="CW74">
            <v>8</v>
          </cell>
          <cell r="CX74">
            <v>0</v>
          </cell>
          <cell r="CY74">
            <v>0</v>
          </cell>
          <cell r="CZ74">
            <v>15</v>
          </cell>
          <cell r="DA74">
            <v>8</v>
          </cell>
          <cell r="DB74">
            <v>34</v>
          </cell>
          <cell r="DC74">
            <v>52</v>
          </cell>
          <cell r="DD74">
            <v>4</v>
          </cell>
          <cell r="DE74">
            <v>5</v>
          </cell>
          <cell r="DF74">
            <v>5</v>
          </cell>
          <cell r="DG74">
            <v>7</v>
          </cell>
          <cell r="DH74">
            <v>3</v>
          </cell>
          <cell r="DI74">
            <v>5</v>
          </cell>
          <cell r="DJ74">
            <v>18</v>
          </cell>
          <cell r="DK74">
            <v>10</v>
          </cell>
          <cell r="DL74">
            <v>14</v>
          </cell>
          <cell r="DM74">
            <v>20</v>
          </cell>
          <cell r="DN74">
            <v>14</v>
          </cell>
          <cell r="DO74">
            <v>20</v>
          </cell>
          <cell r="DP74">
            <v>2</v>
          </cell>
          <cell r="DQ74">
            <v>3</v>
          </cell>
          <cell r="DR74">
            <v>7</v>
          </cell>
          <cell r="DS74">
            <v>8</v>
          </cell>
          <cell r="DT74">
            <v>9</v>
          </cell>
          <cell r="DU74">
            <v>6</v>
          </cell>
          <cell r="DV74">
            <v>10</v>
          </cell>
          <cell r="DW74">
            <v>22</v>
          </cell>
          <cell r="DX74">
            <v>14</v>
          </cell>
          <cell r="DY74">
            <v>14</v>
          </cell>
          <cell r="DZ74">
            <v>12</v>
          </cell>
          <cell r="EA74">
            <v>22</v>
          </cell>
          <cell r="EB74">
            <v>15</v>
          </cell>
          <cell r="EC74">
            <v>20</v>
          </cell>
          <cell r="ED74">
            <v>18</v>
          </cell>
          <cell r="EE74">
            <v>16</v>
          </cell>
          <cell r="EF74">
            <v>7</v>
          </cell>
          <cell r="EG74">
            <v>14</v>
          </cell>
          <cell r="EH74">
            <v>10</v>
          </cell>
          <cell r="EI74">
            <v>10</v>
          </cell>
          <cell r="EJ74">
            <v>4</v>
          </cell>
          <cell r="EK74">
            <v>6</v>
          </cell>
          <cell r="EL74">
            <v>14</v>
          </cell>
          <cell r="EM74">
            <v>27</v>
          </cell>
          <cell r="EN74">
            <v>8</v>
          </cell>
          <cell r="EO74">
            <v>5</v>
          </cell>
          <cell r="EP74">
            <v>12</v>
          </cell>
          <cell r="EQ74">
            <v>17</v>
          </cell>
          <cell r="ER74">
            <v>10</v>
          </cell>
          <cell r="ES74">
            <v>11</v>
          </cell>
          <cell r="ET74">
            <v>1</v>
          </cell>
          <cell r="EU74">
            <v>0</v>
          </cell>
          <cell r="EV74">
            <v>6</v>
          </cell>
          <cell r="EW74">
            <v>5</v>
          </cell>
          <cell r="EX74">
            <v>3</v>
          </cell>
          <cell r="EY74">
            <v>5</v>
          </cell>
          <cell r="EZ74">
            <v>0</v>
          </cell>
          <cell r="FA74">
            <v>0</v>
          </cell>
          <cell r="FB74">
            <v>5</v>
          </cell>
          <cell r="FC74">
            <v>1</v>
          </cell>
          <cell r="FD74">
            <v>3</v>
          </cell>
          <cell r="FE74">
            <v>4</v>
          </cell>
          <cell r="FF74">
            <v>8</v>
          </cell>
          <cell r="FG74">
            <v>7</v>
          </cell>
          <cell r="FH74">
            <v>8</v>
          </cell>
          <cell r="FI74">
            <v>12</v>
          </cell>
          <cell r="FJ74">
            <v>24</v>
          </cell>
          <cell r="FK74">
            <v>27</v>
          </cell>
        </row>
        <row r="75">
          <cell r="B75">
            <v>12</v>
          </cell>
          <cell r="C75">
            <v>17</v>
          </cell>
          <cell r="D75">
            <v>14</v>
          </cell>
          <cell r="E75">
            <v>18</v>
          </cell>
          <cell r="F75">
            <v>5</v>
          </cell>
          <cell r="G75">
            <v>10</v>
          </cell>
          <cell r="H75">
            <v>19</v>
          </cell>
          <cell r="I75">
            <v>18</v>
          </cell>
          <cell r="J75">
            <v>9</v>
          </cell>
          <cell r="K75">
            <v>6</v>
          </cell>
          <cell r="L75">
            <v>4</v>
          </cell>
          <cell r="M75">
            <v>4</v>
          </cell>
          <cell r="N75">
            <v>15</v>
          </cell>
          <cell r="O75">
            <v>16</v>
          </cell>
          <cell r="P75">
            <v>8</v>
          </cell>
          <cell r="Q75">
            <v>7</v>
          </cell>
          <cell r="R75">
            <v>12</v>
          </cell>
          <cell r="S75">
            <v>12</v>
          </cell>
          <cell r="T75">
            <v>4</v>
          </cell>
          <cell r="U75">
            <v>2</v>
          </cell>
          <cell r="V75">
            <v>5</v>
          </cell>
          <cell r="W75">
            <v>2</v>
          </cell>
          <cell r="X75">
            <v>2</v>
          </cell>
          <cell r="Y75">
            <v>6</v>
          </cell>
          <cell r="Z75">
            <v>2</v>
          </cell>
          <cell r="AA75">
            <v>5</v>
          </cell>
          <cell r="AB75">
            <v>21</v>
          </cell>
          <cell r="AC75">
            <v>10</v>
          </cell>
          <cell r="AD75">
            <v>25</v>
          </cell>
          <cell r="AE75">
            <v>41</v>
          </cell>
          <cell r="AF75">
            <v>5</v>
          </cell>
          <cell r="AG75">
            <v>9</v>
          </cell>
          <cell r="AH75">
            <v>5</v>
          </cell>
          <cell r="AI75">
            <v>7</v>
          </cell>
          <cell r="AJ75">
            <v>10</v>
          </cell>
          <cell r="AK75">
            <v>10</v>
          </cell>
          <cell r="AL75">
            <v>6</v>
          </cell>
          <cell r="AM75">
            <v>3</v>
          </cell>
          <cell r="AN75">
            <v>9</v>
          </cell>
          <cell r="AO75">
            <v>8</v>
          </cell>
          <cell r="AP75">
            <v>6</v>
          </cell>
          <cell r="AQ75">
            <v>7</v>
          </cell>
          <cell r="AR75">
            <v>3</v>
          </cell>
          <cell r="AS75">
            <v>3</v>
          </cell>
          <cell r="AT75">
            <v>10</v>
          </cell>
          <cell r="AU75">
            <v>9</v>
          </cell>
          <cell r="AV75">
            <v>8</v>
          </cell>
          <cell r="AW75">
            <v>12</v>
          </cell>
          <cell r="AX75">
            <v>10</v>
          </cell>
          <cell r="AY75">
            <v>9</v>
          </cell>
          <cell r="AZ75">
            <v>7</v>
          </cell>
          <cell r="BA75">
            <v>9</v>
          </cell>
          <cell r="BB75">
            <v>6</v>
          </cell>
          <cell r="BC75">
            <v>10</v>
          </cell>
          <cell r="BD75">
            <v>10</v>
          </cell>
          <cell r="BE75">
            <v>11</v>
          </cell>
          <cell r="BF75">
            <v>14</v>
          </cell>
          <cell r="BG75">
            <v>12</v>
          </cell>
          <cell r="BH75">
            <v>11</v>
          </cell>
          <cell r="BI75">
            <v>21</v>
          </cell>
          <cell r="BJ75">
            <v>18</v>
          </cell>
          <cell r="BK75">
            <v>20</v>
          </cell>
          <cell r="BL75">
            <v>4</v>
          </cell>
          <cell r="BM75">
            <v>2</v>
          </cell>
          <cell r="BN75">
            <v>0</v>
          </cell>
          <cell r="BO75">
            <v>1</v>
          </cell>
          <cell r="BP75">
            <v>4</v>
          </cell>
          <cell r="BQ75">
            <v>4</v>
          </cell>
          <cell r="BR75">
            <v>8</v>
          </cell>
          <cell r="BS75">
            <v>9</v>
          </cell>
          <cell r="BT75">
            <v>3</v>
          </cell>
          <cell r="BU75">
            <v>1</v>
          </cell>
          <cell r="BV75">
            <v>7</v>
          </cell>
          <cell r="BW75">
            <v>9</v>
          </cell>
          <cell r="BX75">
            <v>9</v>
          </cell>
          <cell r="BY75">
            <v>2</v>
          </cell>
          <cell r="BZ75">
            <v>20</v>
          </cell>
          <cell r="CA75">
            <v>25</v>
          </cell>
          <cell r="CB75">
            <v>19</v>
          </cell>
          <cell r="CC75">
            <v>19</v>
          </cell>
          <cell r="CD75">
            <v>17</v>
          </cell>
          <cell r="CE75">
            <v>28</v>
          </cell>
          <cell r="CF75">
            <v>6</v>
          </cell>
          <cell r="CG75">
            <v>7</v>
          </cell>
          <cell r="CH75">
            <v>8</v>
          </cell>
          <cell r="CI75">
            <v>11</v>
          </cell>
          <cell r="CJ75">
            <v>7</v>
          </cell>
          <cell r="CK75">
            <v>7</v>
          </cell>
          <cell r="CL75">
            <v>11</v>
          </cell>
          <cell r="CM75">
            <v>10</v>
          </cell>
          <cell r="CN75">
            <v>14</v>
          </cell>
          <cell r="CO75">
            <v>19</v>
          </cell>
          <cell r="CP75">
            <v>30</v>
          </cell>
          <cell r="CQ75">
            <v>28</v>
          </cell>
          <cell r="CR75">
            <v>17</v>
          </cell>
          <cell r="CS75">
            <v>23</v>
          </cell>
          <cell r="CT75">
            <v>10</v>
          </cell>
          <cell r="CU75">
            <v>17</v>
          </cell>
          <cell r="CV75">
            <v>13</v>
          </cell>
          <cell r="CW75">
            <v>7</v>
          </cell>
          <cell r="CX75">
            <v>0</v>
          </cell>
          <cell r="CY75">
            <v>0</v>
          </cell>
          <cell r="CZ75">
            <v>10</v>
          </cell>
          <cell r="DA75">
            <v>14</v>
          </cell>
          <cell r="DB75">
            <v>23</v>
          </cell>
          <cell r="DC75">
            <v>43</v>
          </cell>
          <cell r="DD75">
            <v>10</v>
          </cell>
          <cell r="DE75">
            <v>14</v>
          </cell>
          <cell r="DF75">
            <v>5</v>
          </cell>
          <cell r="DG75">
            <v>10</v>
          </cell>
          <cell r="DH75">
            <v>5</v>
          </cell>
          <cell r="DI75">
            <v>6</v>
          </cell>
          <cell r="DJ75">
            <v>12</v>
          </cell>
          <cell r="DK75">
            <v>18</v>
          </cell>
          <cell r="DL75">
            <v>22</v>
          </cell>
          <cell r="DM75">
            <v>22</v>
          </cell>
          <cell r="DN75">
            <v>23</v>
          </cell>
          <cell r="DO75">
            <v>19</v>
          </cell>
          <cell r="DP75">
            <v>6</v>
          </cell>
          <cell r="DQ75">
            <v>8</v>
          </cell>
          <cell r="DR75">
            <v>8</v>
          </cell>
          <cell r="DS75">
            <v>9</v>
          </cell>
          <cell r="DT75">
            <v>9</v>
          </cell>
          <cell r="DU75">
            <v>13</v>
          </cell>
          <cell r="DV75">
            <v>18</v>
          </cell>
          <cell r="DW75">
            <v>18</v>
          </cell>
          <cell r="DX75">
            <v>6</v>
          </cell>
          <cell r="DY75">
            <v>16</v>
          </cell>
          <cell r="DZ75">
            <v>16</v>
          </cell>
          <cell r="EA75">
            <v>29</v>
          </cell>
          <cell r="EB75">
            <v>10</v>
          </cell>
          <cell r="EC75">
            <v>26</v>
          </cell>
          <cell r="ED75">
            <v>16</v>
          </cell>
          <cell r="EE75">
            <v>40</v>
          </cell>
          <cell r="EF75">
            <v>6</v>
          </cell>
          <cell r="EG75">
            <v>9</v>
          </cell>
          <cell r="EH75">
            <v>11</v>
          </cell>
          <cell r="EI75">
            <v>10</v>
          </cell>
          <cell r="EJ75">
            <v>8</v>
          </cell>
          <cell r="EK75">
            <v>8</v>
          </cell>
          <cell r="EL75">
            <v>13</v>
          </cell>
          <cell r="EM75">
            <v>24</v>
          </cell>
          <cell r="EN75">
            <v>2</v>
          </cell>
          <cell r="EO75">
            <v>4</v>
          </cell>
          <cell r="EP75">
            <v>14</v>
          </cell>
          <cell r="EQ75">
            <v>23</v>
          </cell>
          <cell r="ER75">
            <v>16</v>
          </cell>
          <cell r="ES75">
            <v>17</v>
          </cell>
          <cell r="ET75">
            <v>0</v>
          </cell>
          <cell r="EU75">
            <v>0</v>
          </cell>
          <cell r="EV75">
            <v>2</v>
          </cell>
          <cell r="EW75">
            <v>4</v>
          </cell>
          <cell r="EX75">
            <v>9</v>
          </cell>
          <cell r="EY75">
            <v>8</v>
          </cell>
          <cell r="EZ75">
            <v>0</v>
          </cell>
          <cell r="FA75">
            <v>0</v>
          </cell>
          <cell r="FB75">
            <v>3</v>
          </cell>
          <cell r="FC75">
            <v>3</v>
          </cell>
          <cell r="FD75">
            <v>4</v>
          </cell>
          <cell r="FE75">
            <v>1</v>
          </cell>
          <cell r="FF75">
            <v>5</v>
          </cell>
          <cell r="FG75">
            <v>7</v>
          </cell>
          <cell r="FH75">
            <v>4</v>
          </cell>
          <cell r="FI75">
            <v>4</v>
          </cell>
          <cell r="FJ75">
            <v>23</v>
          </cell>
          <cell r="FK75">
            <v>31</v>
          </cell>
        </row>
        <row r="76">
          <cell r="B76">
            <v>9</v>
          </cell>
          <cell r="C76">
            <v>13</v>
          </cell>
          <cell r="D76">
            <v>20</v>
          </cell>
          <cell r="E76">
            <v>14</v>
          </cell>
          <cell r="F76">
            <v>6</v>
          </cell>
          <cell r="G76">
            <v>5</v>
          </cell>
          <cell r="H76">
            <v>10</v>
          </cell>
          <cell r="I76">
            <v>11</v>
          </cell>
          <cell r="J76">
            <v>5</v>
          </cell>
          <cell r="K76">
            <v>7</v>
          </cell>
          <cell r="L76">
            <v>10</v>
          </cell>
          <cell r="M76">
            <v>9</v>
          </cell>
          <cell r="N76">
            <v>13</v>
          </cell>
          <cell r="O76">
            <v>16</v>
          </cell>
          <cell r="P76">
            <v>15</v>
          </cell>
          <cell r="Q76">
            <v>14</v>
          </cell>
          <cell r="R76">
            <v>6</v>
          </cell>
          <cell r="S76">
            <v>11</v>
          </cell>
          <cell r="T76">
            <v>1</v>
          </cell>
          <cell r="U76">
            <v>3</v>
          </cell>
          <cell r="V76">
            <v>0</v>
          </cell>
          <cell r="W76">
            <v>1</v>
          </cell>
          <cell r="X76">
            <v>6</v>
          </cell>
          <cell r="Y76">
            <v>4</v>
          </cell>
          <cell r="Z76">
            <v>5</v>
          </cell>
          <cell r="AA76">
            <v>9</v>
          </cell>
          <cell r="AB76">
            <v>7</v>
          </cell>
          <cell r="AC76">
            <v>8</v>
          </cell>
          <cell r="AD76">
            <v>25</v>
          </cell>
          <cell r="AE76">
            <v>33</v>
          </cell>
          <cell r="AF76">
            <v>4</v>
          </cell>
          <cell r="AG76">
            <v>8</v>
          </cell>
          <cell r="AH76">
            <v>4</v>
          </cell>
          <cell r="AI76">
            <v>5</v>
          </cell>
          <cell r="AJ76">
            <v>13</v>
          </cell>
          <cell r="AK76">
            <v>25</v>
          </cell>
          <cell r="AL76">
            <v>6</v>
          </cell>
          <cell r="AM76">
            <v>2</v>
          </cell>
          <cell r="AN76">
            <v>6</v>
          </cell>
          <cell r="AO76">
            <v>8</v>
          </cell>
          <cell r="AP76">
            <v>5</v>
          </cell>
          <cell r="AQ76">
            <v>5</v>
          </cell>
          <cell r="AR76">
            <v>0</v>
          </cell>
          <cell r="AS76">
            <v>3</v>
          </cell>
          <cell r="AT76">
            <v>6</v>
          </cell>
          <cell r="AU76">
            <v>6</v>
          </cell>
          <cell r="AV76">
            <v>13</v>
          </cell>
          <cell r="AW76">
            <v>14</v>
          </cell>
          <cell r="AX76">
            <v>7</v>
          </cell>
          <cell r="AY76">
            <v>12</v>
          </cell>
          <cell r="AZ76">
            <v>5</v>
          </cell>
          <cell r="BA76">
            <v>11</v>
          </cell>
          <cell r="BB76">
            <v>7</v>
          </cell>
          <cell r="BC76">
            <v>7</v>
          </cell>
          <cell r="BD76">
            <v>14</v>
          </cell>
          <cell r="BE76">
            <v>13</v>
          </cell>
          <cell r="BF76">
            <v>18</v>
          </cell>
          <cell r="BG76">
            <v>22</v>
          </cell>
          <cell r="BH76">
            <v>22</v>
          </cell>
          <cell r="BI76">
            <v>27</v>
          </cell>
          <cell r="BJ76">
            <v>16</v>
          </cell>
          <cell r="BK76">
            <v>22</v>
          </cell>
          <cell r="BL76">
            <v>6</v>
          </cell>
          <cell r="BM76">
            <v>7</v>
          </cell>
          <cell r="BN76">
            <v>0</v>
          </cell>
          <cell r="BO76">
            <v>0</v>
          </cell>
          <cell r="BP76">
            <v>8</v>
          </cell>
          <cell r="BQ76">
            <v>5</v>
          </cell>
          <cell r="BR76">
            <v>10</v>
          </cell>
          <cell r="BS76">
            <v>4</v>
          </cell>
          <cell r="BT76">
            <v>1</v>
          </cell>
          <cell r="BU76">
            <v>1</v>
          </cell>
          <cell r="BV76">
            <v>6</v>
          </cell>
          <cell r="BW76">
            <v>8</v>
          </cell>
          <cell r="BX76">
            <v>13</v>
          </cell>
          <cell r="BY76">
            <v>23</v>
          </cell>
          <cell r="BZ76">
            <v>17</v>
          </cell>
          <cell r="CA76">
            <v>26</v>
          </cell>
          <cell r="CB76">
            <v>16</v>
          </cell>
          <cell r="CC76">
            <v>19</v>
          </cell>
          <cell r="CD76">
            <v>25</v>
          </cell>
          <cell r="CE76">
            <v>18</v>
          </cell>
          <cell r="CF76">
            <v>2</v>
          </cell>
          <cell r="CG76">
            <v>7</v>
          </cell>
          <cell r="CH76">
            <v>9</v>
          </cell>
          <cell r="CI76">
            <v>9</v>
          </cell>
          <cell r="CJ76">
            <v>10</v>
          </cell>
          <cell r="CK76">
            <v>10</v>
          </cell>
          <cell r="CL76">
            <v>13</v>
          </cell>
          <cell r="CM76">
            <v>10</v>
          </cell>
          <cell r="CN76">
            <v>15</v>
          </cell>
          <cell r="CO76">
            <v>21</v>
          </cell>
          <cell r="CP76">
            <v>25</v>
          </cell>
          <cell r="CQ76">
            <v>24</v>
          </cell>
          <cell r="CR76">
            <v>20</v>
          </cell>
          <cell r="CS76">
            <v>30</v>
          </cell>
          <cell r="CT76">
            <v>6</v>
          </cell>
          <cell r="CU76">
            <v>13</v>
          </cell>
          <cell r="CV76">
            <v>6</v>
          </cell>
          <cell r="CW76">
            <v>8</v>
          </cell>
          <cell r="CX76">
            <v>0</v>
          </cell>
          <cell r="CY76">
            <v>0</v>
          </cell>
          <cell r="CZ76">
            <v>15</v>
          </cell>
          <cell r="DA76">
            <v>16</v>
          </cell>
          <cell r="DB76">
            <v>40</v>
          </cell>
          <cell r="DC76">
            <v>37</v>
          </cell>
          <cell r="DD76">
            <v>7</v>
          </cell>
          <cell r="DE76">
            <v>12</v>
          </cell>
          <cell r="DF76">
            <v>8</v>
          </cell>
          <cell r="DG76">
            <v>6</v>
          </cell>
          <cell r="DH76">
            <v>3</v>
          </cell>
          <cell r="DI76">
            <v>4</v>
          </cell>
          <cell r="DJ76">
            <v>14</v>
          </cell>
          <cell r="DK76">
            <v>22</v>
          </cell>
          <cell r="DL76">
            <v>28</v>
          </cell>
          <cell r="DM76">
            <v>33</v>
          </cell>
          <cell r="DN76">
            <v>26</v>
          </cell>
          <cell r="DO76">
            <v>30</v>
          </cell>
          <cell r="DP76">
            <v>7</v>
          </cell>
          <cell r="DQ76">
            <v>7</v>
          </cell>
          <cell r="DR76">
            <v>9</v>
          </cell>
          <cell r="DS76">
            <v>5</v>
          </cell>
          <cell r="DT76">
            <v>5</v>
          </cell>
          <cell r="DU76">
            <v>10</v>
          </cell>
          <cell r="DV76">
            <v>15</v>
          </cell>
          <cell r="DW76">
            <v>19</v>
          </cell>
          <cell r="DX76">
            <v>14</v>
          </cell>
          <cell r="DY76">
            <v>11</v>
          </cell>
          <cell r="DZ76">
            <v>14</v>
          </cell>
          <cell r="EA76">
            <v>25</v>
          </cell>
          <cell r="EB76">
            <v>19</v>
          </cell>
          <cell r="EC76">
            <v>27</v>
          </cell>
          <cell r="ED76">
            <v>21</v>
          </cell>
          <cell r="EE76">
            <v>22</v>
          </cell>
          <cell r="EF76">
            <v>9</v>
          </cell>
          <cell r="EG76">
            <v>12</v>
          </cell>
          <cell r="EH76">
            <v>14</v>
          </cell>
          <cell r="EI76">
            <v>12</v>
          </cell>
          <cell r="EJ76">
            <v>6</v>
          </cell>
          <cell r="EK76">
            <v>8</v>
          </cell>
          <cell r="EL76">
            <v>24</v>
          </cell>
          <cell r="EM76">
            <v>24</v>
          </cell>
          <cell r="EN76">
            <v>2</v>
          </cell>
          <cell r="EO76">
            <v>6</v>
          </cell>
          <cell r="EP76">
            <v>16</v>
          </cell>
          <cell r="EQ76">
            <v>22</v>
          </cell>
          <cell r="ER76">
            <v>16</v>
          </cell>
          <cell r="ES76">
            <v>13</v>
          </cell>
          <cell r="ET76">
            <v>0</v>
          </cell>
          <cell r="EU76">
            <v>0</v>
          </cell>
          <cell r="EV76">
            <v>2</v>
          </cell>
          <cell r="EW76">
            <v>3</v>
          </cell>
          <cell r="EX76">
            <v>8</v>
          </cell>
          <cell r="EY76">
            <v>7</v>
          </cell>
          <cell r="EZ76">
            <v>0</v>
          </cell>
          <cell r="FA76">
            <v>0</v>
          </cell>
          <cell r="FB76">
            <v>3</v>
          </cell>
          <cell r="FC76">
            <v>7</v>
          </cell>
          <cell r="FD76">
            <v>6</v>
          </cell>
          <cell r="FE76">
            <v>6</v>
          </cell>
          <cell r="FF76">
            <v>14</v>
          </cell>
          <cell r="FG76">
            <v>8</v>
          </cell>
          <cell r="FH76">
            <v>6</v>
          </cell>
          <cell r="FI76">
            <v>5</v>
          </cell>
          <cell r="FJ76">
            <v>29</v>
          </cell>
          <cell r="FK76">
            <v>28</v>
          </cell>
        </row>
        <row r="77">
          <cell r="B77">
            <v>17</v>
          </cell>
          <cell r="C77">
            <v>13</v>
          </cell>
          <cell r="D77">
            <v>9</v>
          </cell>
          <cell r="E77">
            <v>15</v>
          </cell>
          <cell r="F77">
            <v>11</v>
          </cell>
          <cell r="G77">
            <v>11</v>
          </cell>
          <cell r="H77">
            <v>7</v>
          </cell>
          <cell r="I77">
            <v>13</v>
          </cell>
          <cell r="J77">
            <v>3</v>
          </cell>
          <cell r="K77">
            <v>10</v>
          </cell>
          <cell r="L77">
            <v>6</v>
          </cell>
          <cell r="M77">
            <v>6</v>
          </cell>
          <cell r="N77">
            <v>23</v>
          </cell>
          <cell r="O77">
            <v>17</v>
          </cell>
          <cell r="P77">
            <v>10</v>
          </cell>
          <cell r="Q77">
            <v>10</v>
          </cell>
          <cell r="R77">
            <v>8</v>
          </cell>
          <cell r="S77">
            <v>6</v>
          </cell>
          <cell r="T77">
            <v>1</v>
          </cell>
          <cell r="U77">
            <v>7</v>
          </cell>
          <cell r="V77">
            <v>1</v>
          </cell>
          <cell r="W77">
            <v>1</v>
          </cell>
          <cell r="X77">
            <v>6</v>
          </cell>
          <cell r="Y77">
            <v>3</v>
          </cell>
          <cell r="Z77">
            <v>8</v>
          </cell>
          <cell r="AA77">
            <v>3</v>
          </cell>
          <cell r="AB77">
            <v>7</v>
          </cell>
          <cell r="AC77">
            <v>11</v>
          </cell>
          <cell r="AD77">
            <v>36</v>
          </cell>
          <cell r="AE77">
            <v>43</v>
          </cell>
          <cell r="AF77">
            <v>2</v>
          </cell>
          <cell r="AG77">
            <v>4</v>
          </cell>
          <cell r="AH77">
            <v>12</v>
          </cell>
          <cell r="AI77">
            <v>6</v>
          </cell>
          <cell r="AJ77">
            <v>12</v>
          </cell>
          <cell r="AK77">
            <v>15</v>
          </cell>
          <cell r="AL77">
            <v>2</v>
          </cell>
          <cell r="AM77">
            <v>6</v>
          </cell>
          <cell r="AN77">
            <v>7</v>
          </cell>
          <cell r="AO77">
            <v>6</v>
          </cell>
          <cell r="AP77">
            <v>10</v>
          </cell>
          <cell r="AQ77">
            <v>4</v>
          </cell>
          <cell r="AR77">
            <v>5</v>
          </cell>
          <cell r="AS77">
            <v>10</v>
          </cell>
          <cell r="AT77">
            <v>4</v>
          </cell>
          <cell r="AU77">
            <v>14</v>
          </cell>
          <cell r="AV77">
            <v>11</v>
          </cell>
          <cell r="AW77">
            <v>13</v>
          </cell>
          <cell r="AX77">
            <v>13</v>
          </cell>
          <cell r="AY77">
            <v>13</v>
          </cell>
          <cell r="AZ77">
            <v>7</v>
          </cell>
          <cell r="BA77">
            <v>8</v>
          </cell>
          <cell r="BB77">
            <v>7</v>
          </cell>
          <cell r="BC77">
            <v>11</v>
          </cell>
          <cell r="BD77">
            <v>23</v>
          </cell>
          <cell r="BE77">
            <v>14</v>
          </cell>
          <cell r="BF77">
            <v>12</v>
          </cell>
          <cell r="BG77">
            <v>35</v>
          </cell>
          <cell r="BH77">
            <v>18</v>
          </cell>
          <cell r="BI77">
            <v>32</v>
          </cell>
          <cell r="BJ77">
            <v>17</v>
          </cell>
          <cell r="BK77">
            <v>12</v>
          </cell>
          <cell r="BL77">
            <v>6</v>
          </cell>
          <cell r="BM77">
            <v>9</v>
          </cell>
          <cell r="BN77">
            <v>0</v>
          </cell>
          <cell r="BO77">
            <v>0</v>
          </cell>
          <cell r="BP77">
            <v>3</v>
          </cell>
          <cell r="BQ77">
            <v>5</v>
          </cell>
          <cell r="BR77">
            <v>7</v>
          </cell>
          <cell r="BS77">
            <v>7</v>
          </cell>
          <cell r="BT77">
            <v>0</v>
          </cell>
          <cell r="BU77">
            <v>2</v>
          </cell>
          <cell r="BV77">
            <v>7</v>
          </cell>
          <cell r="BW77">
            <v>6</v>
          </cell>
          <cell r="BX77">
            <v>18</v>
          </cell>
          <cell r="BY77">
            <v>15</v>
          </cell>
          <cell r="BZ77">
            <v>18</v>
          </cell>
          <cell r="CA77">
            <v>19</v>
          </cell>
          <cell r="CB77">
            <v>23</v>
          </cell>
          <cell r="CC77">
            <v>24</v>
          </cell>
          <cell r="CD77">
            <v>26</v>
          </cell>
          <cell r="CE77">
            <v>27</v>
          </cell>
          <cell r="CF77">
            <v>6</v>
          </cell>
          <cell r="CG77">
            <v>6</v>
          </cell>
          <cell r="CH77">
            <v>5</v>
          </cell>
          <cell r="CI77">
            <v>13</v>
          </cell>
          <cell r="CJ77">
            <v>5</v>
          </cell>
          <cell r="CK77">
            <v>8</v>
          </cell>
          <cell r="CL77">
            <v>6</v>
          </cell>
          <cell r="CM77">
            <v>14</v>
          </cell>
          <cell r="CN77">
            <v>15</v>
          </cell>
          <cell r="CO77">
            <v>25</v>
          </cell>
          <cell r="CP77">
            <v>31</v>
          </cell>
          <cell r="CQ77">
            <v>31</v>
          </cell>
          <cell r="CR77">
            <v>30</v>
          </cell>
          <cell r="CS77">
            <v>24</v>
          </cell>
          <cell r="CT77">
            <v>16</v>
          </cell>
          <cell r="CU77">
            <v>26</v>
          </cell>
          <cell r="CV77">
            <v>2</v>
          </cell>
          <cell r="CW77">
            <v>10</v>
          </cell>
          <cell r="CX77">
            <v>0</v>
          </cell>
          <cell r="CY77">
            <v>0</v>
          </cell>
          <cell r="CZ77">
            <v>11</v>
          </cell>
          <cell r="DA77">
            <v>18</v>
          </cell>
          <cell r="DB77">
            <v>29</v>
          </cell>
          <cell r="DC77">
            <v>35</v>
          </cell>
          <cell r="DD77">
            <v>8</v>
          </cell>
          <cell r="DE77">
            <v>15</v>
          </cell>
          <cell r="DF77">
            <v>15</v>
          </cell>
          <cell r="DG77">
            <v>12</v>
          </cell>
          <cell r="DH77">
            <v>1</v>
          </cell>
          <cell r="DI77">
            <v>9</v>
          </cell>
          <cell r="DJ77">
            <v>22</v>
          </cell>
          <cell r="DK77">
            <v>22</v>
          </cell>
          <cell r="DL77">
            <v>21</v>
          </cell>
          <cell r="DM77">
            <v>31</v>
          </cell>
          <cell r="DN77">
            <v>24</v>
          </cell>
          <cell r="DO77">
            <v>27</v>
          </cell>
          <cell r="DP77">
            <v>7</v>
          </cell>
          <cell r="DQ77">
            <v>7</v>
          </cell>
          <cell r="DR77">
            <v>13</v>
          </cell>
          <cell r="DS77">
            <v>15</v>
          </cell>
          <cell r="DT77">
            <v>8</v>
          </cell>
          <cell r="DU77">
            <v>6</v>
          </cell>
          <cell r="DV77">
            <v>20</v>
          </cell>
          <cell r="DW77">
            <v>19</v>
          </cell>
          <cell r="DX77">
            <v>12</v>
          </cell>
          <cell r="DY77">
            <v>12</v>
          </cell>
          <cell r="DZ77">
            <v>26</v>
          </cell>
          <cell r="EA77">
            <v>41</v>
          </cell>
          <cell r="EB77">
            <v>30</v>
          </cell>
          <cell r="EC77">
            <v>33</v>
          </cell>
          <cell r="ED77">
            <v>18</v>
          </cell>
          <cell r="EE77">
            <v>18</v>
          </cell>
          <cell r="EF77">
            <v>10</v>
          </cell>
          <cell r="EG77">
            <v>25</v>
          </cell>
          <cell r="EH77">
            <v>13</v>
          </cell>
          <cell r="EI77">
            <v>11</v>
          </cell>
          <cell r="EJ77">
            <v>5</v>
          </cell>
          <cell r="EK77">
            <v>5</v>
          </cell>
          <cell r="EL77">
            <v>17</v>
          </cell>
          <cell r="EM77">
            <v>26</v>
          </cell>
          <cell r="EN77">
            <v>3</v>
          </cell>
          <cell r="EO77">
            <v>11</v>
          </cell>
          <cell r="EP77">
            <v>11</v>
          </cell>
          <cell r="EQ77">
            <v>27</v>
          </cell>
          <cell r="ER77">
            <v>10</v>
          </cell>
          <cell r="ES77">
            <v>19</v>
          </cell>
          <cell r="ET77">
            <v>0</v>
          </cell>
          <cell r="EU77">
            <v>0</v>
          </cell>
          <cell r="EV77">
            <v>2</v>
          </cell>
          <cell r="EW77">
            <v>5</v>
          </cell>
          <cell r="EX77">
            <v>4</v>
          </cell>
          <cell r="EY77">
            <v>5</v>
          </cell>
          <cell r="EZ77">
            <v>0</v>
          </cell>
          <cell r="FA77">
            <v>0</v>
          </cell>
          <cell r="FB77">
            <v>5</v>
          </cell>
          <cell r="FC77">
            <v>11</v>
          </cell>
          <cell r="FD77">
            <v>0</v>
          </cell>
          <cell r="FE77">
            <v>4</v>
          </cell>
          <cell r="FF77">
            <v>9</v>
          </cell>
          <cell r="FG77">
            <v>15</v>
          </cell>
          <cell r="FH77">
            <v>3</v>
          </cell>
          <cell r="FI77">
            <v>16</v>
          </cell>
          <cell r="FJ77">
            <v>22</v>
          </cell>
          <cell r="FK77">
            <v>34</v>
          </cell>
        </row>
        <row r="78">
          <cell r="B78">
            <v>9</v>
          </cell>
          <cell r="C78">
            <v>15</v>
          </cell>
          <cell r="D78">
            <v>10</v>
          </cell>
          <cell r="E78">
            <v>17</v>
          </cell>
          <cell r="F78">
            <v>7</v>
          </cell>
          <cell r="G78">
            <v>6</v>
          </cell>
          <cell r="H78">
            <v>14</v>
          </cell>
          <cell r="I78">
            <v>24</v>
          </cell>
          <cell r="J78">
            <v>9</v>
          </cell>
          <cell r="K78">
            <v>11</v>
          </cell>
          <cell r="L78">
            <v>2</v>
          </cell>
          <cell r="M78">
            <v>9</v>
          </cell>
          <cell r="N78">
            <v>14</v>
          </cell>
          <cell r="O78">
            <v>18</v>
          </cell>
          <cell r="P78">
            <v>14</v>
          </cell>
          <cell r="Q78">
            <v>13</v>
          </cell>
          <cell r="R78">
            <v>15</v>
          </cell>
          <cell r="S78">
            <v>9</v>
          </cell>
          <cell r="T78">
            <v>3</v>
          </cell>
          <cell r="U78">
            <v>4</v>
          </cell>
          <cell r="V78">
            <v>1</v>
          </cell>
          <cell r="W78">
            <v>4</v>
          </cell>
          <cell r="X78">
            <v>3</v>
          </cell>
          <cell r="Y78">
            <v>6</v>
          </cell>
          <cell r="Z78">
            <v>5</v>
          </cell>
          <cell r="AA78">
            <v>6</v>
          </cell>
          <cell r="AB78">
            <v>11</v>
          </cell>
          <cell r="AC78">
            <v>12</v>
          </cell>
          <cell r="AD78">
            <v>34</v>
          </cell>
          <cell r="AE78">
            <v>46</v>
          </cell>
          <cell r="AF78">
            <v>4</v>
          </cell>
          <cell r="AG78">
            <v>4</v>
          </cell>
          <cell r="AH78">
            <v>5</v>
          </cell>
          <cell r="AI78">
            <v>7</v>
          </cell>
          <cell r="AJ78">
            <v>10</v>
          </cell>
          <cell r="AK78">
            <v>19</v>
          </cell>
          <cell r="AL78">
            <v>5</v>
          </cell>
          <cell r="AM78">
            <v>2</v>
          </cell>
          <cell r="AN78">
            <v>15</v>
          </cell>
          <cell r="AO78">
            <v>12</v>
          </cell>
          <cell r="AP78">
            <v>4</v>
          </cell>
          <cell r="AQ78">
            <v>6</v>
          </cell>
          <cell r="AR78">
            <v>6</v>
          </cell>
          <cell r="AS78">
            <v>7</v>
          </cell>
          <cell r="AT78">
            <v>6</v>
          </cell>
          <cell r="AU78">
            <v>8</v>
          </cell>
          <cell r="AV78">
            <v>19</v>
          </cell>
          <cell r="AW78">
            <v>10</v>
          </cell>
          <cell r="AX78">
            <v>11</v>
          </cell>
          <cell r="AY78">
            <v>15</v>
          </cell>
          <cell r="AZ78">
            <v>9</v>
          </cell>
          <cell r="BA78">
            <v>9</v>
          </cell>
          <cell r="BB78">
            <v>9</v>
          </cell>
          <cell r="BC78">
            <v>9</v>
          </cell>
          <cell r="BD78">
            <v>10</v>
          </cell>
          <cell r="BE78">
            <v>17</v>
          </cell>
          <cell r="BF78">
            <v>15</v>
          </cell>
          <cell r="BG78">
            <v>24</v>
          </cell>
          <cell r="BH78">
            <v>26</v>
          </cell>
          <cell r="BI78">
            <v>27</v>
          </cell>
          <cell r="BJ78">
            <v>21</v>
          </cell>
          <cell r="BK78">
            <v>28</v>
          </cell>
          <cell r="BL78">
            <v>13</v>
          </cell>
          <cell r="BM78">
            <v>11</v>
          </cell>
          <cell r="BN78">
            <v>0</v>
          </cell>
          <cell r="BO78">
            <v>0</v>
          </cell>
          <cell r="BP78">
            <v>4</v>
          </cell>
          <cell r="BQ78">
            <v>7</v>
          </cell>
          <cell r="BR78">
            <v>4</v>
          </cell>
          <cell r="BS78">
            <v>9</v>
          </cell>
          <cell r="BT78">
            <v>1</v>
          </cell>
          <cell r="BU78">
            <v>3</v>
          </cell>
          <cell r="BV78">
            <v>10</v>
          </cell>
          <cell r="BW78">
            <v>12</v>
          </cell>
          <cell r="BX78">
            <v>14</v>
          </cell>
          <cell r="BY78">
            <v>14</v>
          </cell>
          <cell r="BZ78">
            <v>33</v>
          </cell>
          <cell r="CA78">
            <v>22</v>
          </cell>
          <cell r="CB78">
            <v>26</v>
          </cell>
          <cell r="CC78">
            <v>26</v>
          </cell>
          <cell r="CD78">
            <v>18</v>
          </cell>
          <cell r="CE78">
            <v>33</v>
          </cell>
          <cell r="CF78">
            <v>6</v>
          </cell>
          <cell r="CG78">
            <v>8</v>
          </cell>
          <cell r="CH78">
            <v>13</v>
          </cell>
          <cell r="CI78">
            <v>17</v>
          </cell>
          <cell r="CJ78">
            <v>8</v>
          </cell>
          <cell r="CK78">
            <v>16</v>
          </cell>
          <cell r="CL78">
            <v>17</v>
          </cell>
          <cell r="CM78">
            <v>19</v>
          </cell>
          <cell r="CN78">
            <v>22</v>
          </cell>
          <cell r="CO78">
            <v>25</v>
          </cell>
          <cell r="CP78">
            <v>29</v>
          </cell>
          <cell r="CQ78">
            <v>39</v>
          </cell>
          <cell r="CR78">
            <v>25</v>
          </cell>
          <cell r="CS78">
            <v>35</v>
          </cell>
          <cell r="CT78">
            <v>12</v>
          </cell>
          <cell r="CU78">
            <v>21</v>
          </cell>
          <cell r="CV78">
            <v>7</v>
          </cell>
          <cell r="CW78">
            <v>8</v>
          </cell>
          <cell r="CX78">
            <v>0</v>
          </cell>
          <cell r="CY78">
            <v>0</v>
          </cell>
          <cell r="CZ78">
            <v>6</v>
          </cell>
          <cell r="DA78">
            <v>14</v>
          </cell>
          <cell r="DB78">
            <v>45</v>
          </cell>
          <cell r="DC78">
            <v>57</v>
          </cell>
          <cell r="DD78">
            <v>10</v>
          </cell>
          <cell r="DE78">
            <v>20</v>
          </cell>
          <cell r="DF78">
            <v>8</v>
          </cell>
          <cell r="DG78">
            <v>14</v>
          </cell>
          <cell r="DH78">
            <v>7</v>
          </cell>
          <cell r="DI78">
            <v>10</v>
          </cell>
          <cell r="DJ78">
            <v>17</v>
          </cell>
          <cell r="DK78">
            <v>21</v>
          </cell>
          <cell r="DL78">
            <v>22</v>
          </cell>
          <cell r="DM78">
            <v>28</v>
          </cell>
          <cell r="DN78">
            <v>22</v>
          </cell>
          <cell r="DO78">
            <v>26</v>
          </cell>
          <cell r="DP78">
            <v>8</v>
          </cell>
          <cell r="DQ78">
            <v>6</v>
          </cell>
          <cell r="DR78">
            <v>6</v>
          </cell>
          <cell r="DS78">
            <v>13</v>
          </cell>
          <cell r="DT78">
            <v>6</v>
          </cell>
          <cell r="DU78">
            <v>17</v>
          </cell>
          <cell r="DV78">
            <v>16</v>
          </cell>
          <cell r="DW78">
            <v>18</v>
          </cell>
          <cell r="DX78">
            <v>10</v>
          </cell>
          <cell r="DY78">
            <v>8</v>
          </cell>
          <cell r="DZ78">
            <v>30</v>
          </cell>
          <cell r="EA78">
            <v>47</v>
          </cell>
          <cell r="EB78">
            <v>27</v>
          </cell>
          <cell r="EC78">
            <v>35</v>
          </cell>
          <cell r="ED78">
            <v>33</v>
          </cell>
          <cell r="EE78">
            <v>30</v>
          </cell>
          <cell r="EF78">
            <v>16</v>
          </cell>
          <cell r="EG78">
            <v>20</v>
          </cell>
          <cell r="EH78">
            <v>7</v>
          </cell>
          <cell r="EI78">
            <v>16</v>
          </cell>
          <cell r="EJ78">
            <v>4</v>
          </cell>
          <cell r="EK78">
            <v>7</v>
          </cell>
          <cell r="EL78">
            <v>24</v>
          </cell>
          <cell r="EM78">
            <v>35</v>
          </cell>
          <cell r="EN78">
            <v>9</v>
          </cell>
          <cell r="EO78">
            <v>10</v>
          </cell>
          <cell r="EP78">
            <v>23</v>
          </cell>
          <cell r="EQ78">
            <v>24</v>
          </cell>
          <cell r="ER78">
            <v>16</v>
          </cell>
          <cell r="ES78">
            <v>20</v>
          </cell>
          <cell r="ET78">
            <v>0</v>
          </cell>
          <cell r="EU78">
            <v>0</v>
          </cell>
          <cell r="EV78">
            <v>4</v>
          </cell>
          <cell r="EW78">
            <v>6</v>
          </cell>
          <cell r="EX78">
            <v>7</v>
          </cell>
          <cell r="EY78">
            <v>10</v>
          </cell>
          <cell r="EZ78">
            <v>0</v>
          </cell>
          <cell r="FA78">
            <v>0</v>
          </cell>
          <cell r="FB78">
            <v>9</v>
          </cell>
          <cell r="FC78">
            <v>8</v>
          </cell>
          <cell r="FD78">
            <v>6</v>
          </cell>
          <cell r="FE78">
            <v>4</v>
          </cell>
          <cell r="FF78">
            <v>11</v>
          </cell>
          <cell r="FG78">
            <v>13</v>
          </cell>
          <cell r="FH78">
            <v>8</v>
          </cell>
          <cell r="FI78">
            <v>12</v>
          </cell>
          <cell r="FJ78">
            <v>39</v>
          </cell>
          <cell r="FK78">
            <v>32</v>
          </cell>
        </row>
        <row r="79">
          <cell r="B79">
            <v>9</v>
          </cell>
          <cell r="C79">
            <v>13</v>
          </cell>
          <cell r="D79">
            <v>19</v>
          </cell>
          <cell r="E79">
            <v>13</v>
          </cell>
          <cell r="F79">
            <v>9</v>
          </cell>
          <cell r="G79">
            <v>8</v>
          </cell>
          <cell r="H79">
            <v>11</v>
          </cell>
          <cell r="I79">
            <v>23</v>
          </cell>
          <cell r="J79">
            <v>7</v>
          </cell>
          <cell r="K79">
            <v>12</v>
          </cell>
          <cell r="L79">
            <v>3</v>
          </cell>
          <cell r="M79">
            <v>5</v>
          </cell>
          <cell r="N79">
            <v>19</v>
          </cell>
          <cell r="O79">
            <v>23</v>
          </cell>
          <cell r="P79">
            <v>14</v>
          </cell>
          <cell r="Q79">
            <v>21</v>
          </cell>
          <cell r="R79">
            <v>7</v>
          </cell>
          <cell r="S79">
            <v>8</v>
          </cell>
          <cell r="T79">
            <v>3</v>
          </cell>
          <cell r="U79">
            <v>2</v>
          </cell>
          <cell r="V79">
            <v>2</v>
          </cell>
          <cell r="W79">
            <v>4</v>
          </cell>
          <cell r="X79">
            <v>4</v>
          </cell>
          <cell r="Y79">
            <v>5</v>
          </cell>
          <cell r="Z79">
            <v>5</v>
          </cell>
          <cell r="AA79">
            <v>7</v>
          </cell>
          <cell r="AB79">
            <v>12</v>
          </cell>
          <cell r="AC79">
            <v>12</v>
          </cell>
          <cell r="AD79">
            <v>35</v>
          </cell>
          <cell r="AE79">
            <v>50</v>
          </cell>
          <cell r="AF79">
            <v>7</v>
          </cell>
          <cell r="AG79">
            <v>5</v>
          </cell>
          <cell r="AH79">
            <v>6</v>
          </cell>
          <cell r="AI79">
            <v>9</v>
          </cell>
          <cell r="AJ79">
            <v>9</v>
          </cell>
          <cell r="AK79">
            <v>16</v>
          </cell>
          <cell r="AL79">
            <v>3</v>
          </cell>
          <cell r="AM79">
            <v>4</v>
          </cell>
          <cell r="AN79">
            <v>9</v>
          </cell>
          <cell r="AO79">
            <v>15</v>
          </cell>
          <cell r="AP79">
            <v>9</v>
          </cell>
          <cell r="AQ79">
            <v>10</v>
          </cell>
          <cell r="AR79">
            <v>6</v>
          </cell>
          <cell r="AS79">
            <v>5</v>
          </cell>
          <cell r="AT79">
            <v>8</v>
          </cell>
          <cell r="AU79">
            <v>8</v>
          </cell>
          <cell r="AV79">
            <v>11</v>
          </cell>
          <cell r="AW79">
            <v>19</v>
          </cell>
          <cell r="AX79">
            <v>16</v>
          </cell>
          <cell r="AY79">
            <v>22</v>
          </cell>
          <cell r="AZ79">
            <v>16</v>
          </cell>
          <cell r="BA79">
            <v>14</v>
          </cell>
          <cell r="BB79">
            <v>10</v>
          </cell>
          <cell r="BC79">
            <v>24</v>
          </cell>
          <cell r="BD79">
            <v>13</v>
          </cell>
          <cell r="BE79">
            <v>17</v>
          </cell>
          <cell r="BF79">
            <v>19</v>
          </cell>
          <cell r="BG79">
            <v>16</v>
          </cell>
          <cell r="BH79">
            <v>31</v>
          </cell>
          <cell r="BI79">
            <v>31</v>
          </cell>
          <cell r="BJ79">
            <v>23</v>
          </cell>
          <cell r="BK79">
            <v>32</v>
          </cell>
          <cell r="BL79">
            <v>13</v>
          </cell>
          <cell r="BM79">
            <v>15</v>
          </cell>
          <cell r="BN79">
            <v>2</v>
          </cell>
          <cell r="BO79">
            <v>0</v>
          </cell>
          <cell r="BP79">
            <v>3</v>
          </cell>
          <cell r="BQ79">
            <v>7</v>
          </cell>
          <cell r="BR79">
            <v>5</v>
          </cell>
          <cell r="BS79">
            <v>10</v>
          </cell>
          <cell r="BT79">
            <v>4</v>
          </cell>
          <cell r="BU79">
            <v>2</v>
          </cell>
          <cell r="BV79">
            <v>11</v>
          </cell>
          <cell r="BW79">
            <v>12</v>
          </cell>
          <cell r="BX79">
            <v>7</v>
          </cell>
          <cell r="BY79">
            <v>9</v>
          </cell>
          <cell r="BZ79">
            <v>20</v>
          </cell>
          <cell r="CA79">
            <v>24</v>
          </cell>
          <cell r="CB79">
            <v>18</v>
          </cell>
          <cell r="CC79">
            <v>27</v>
          </cell>
          <cell r="CD79">
            <v>20</v>
          </cell>
          <cell r="CE79">
            <v>24</v>
          </cell>
          <cell r="CF79">
            <v>7</v>
          </cell>
          <cell r="CG79">
            <v>11</v>
          </cell>
          <cell r="CH79">
            <v>17</v>
          </cell>
          <cell r="CI79">
            <v>17</v>
          </cell>
          <cell r="CJ79">
            <v>7</v>
          </cell>
          <cell r="CK79">
            <v>13</v>
          </cell>
          <cell r="CL79">
            <v>16</v>
          </cell>
          <cell r="CM79">
            <v>11</v>
          </cell>
          <cell r="CN79">
            <v>21</v>
          </cell>
          <cell r="CO79">
            <v>20</v>
          </cell>
          <cell r="CP79">
            <v>28</v>
          </cell>
          <cell r="CQ79">
            <v>43</v>
          </cell>
          <cell r="CR79">
            <v>26</v>
          </cell>
          <cell r="CS79">
            <v>46</v>
          </cell>
          <cell r="CT79">
            <v>18</v>
          </cell>
          <cell r="CU79">
            <v>35</v>
          </cell>
          <cell r="CV79">
            <v>11</v>
          </cell>
          <cell r="CW79">
            <v>13</v>
          </cell>
          <cell r="CX79">
            <v>0</v>
          </cell>
          <cell r="CY79">
            <v>0</v>
          </cell>
          <cell r="CZ79">
            <v>21</v>
          </cell>
          <cell r="DA79">
            <v>22</v>
          </cell>
          <cell r="DB79">
            <v>42</v>
          </cell>
          <cell r="DC79">
            <v>54</v>
          </cell>
          <cell r="DD79">
            <v>8</v>
          </cell>
          <cell r="DE79">
            <v>16</v>
          </cell>
          <cell r="DF79">
            <v>17</v>
          </cell>
          <cell r="DG79">
            <v>13</v>
          </cell>
          <cell r="DH79">
            <v>9</v>
          </cell>
          <cell r="DI79">
            <v>4</v>
          </cell>
          <cell r="DJ79">
            <v>12</v>
          </cell>
          <cell r="DK79">
            <v>21</v>
          </cell>
          <cell r="DL79">
            <v>32</v>
          </cell>
          <cell r="DM79">
            <v>38</v>
          </cell>
          <cell r="DN79">
            <v>16</v>
          </cell>
          <cell r="DO79">
            <v>22</v>
          </cell>
          <cell r="DP79">
            <v>15</v>
          </cell>
          <cell r="DQ79">
            <v>6</v>
          </cell>
          <cell r="DR79">
            <v>10</v>
          </cell>
          <cell r="DS79">
            <v>11</v>
          </cell>
          <cell r="DT79">
            <v>16</v>
          </cell>
          <cell r="DU79">
            <v>19</v>
          </cell>
          <cell r="DV79">
            <v>12</v>
          </cell>
          <cell r="DW79">
            <v>16</v>
          </cell>
          <cell r="DX79">
            <v>7</v>
          </cell>
          <cell r="DY79">
            <v>11</v>
          </cell>
          <cell r="DZ79">
            <v>43</v>
          </cell>
          <cell r="EA79">
            <v>51</v>
          </cell>
          <cell r="EB79">
            <v>33</v>
          </cell>
          <cell r="EC79">
            <v>33</v>
          </cell>
          <cell r="ED79">
            <v>26</v>
          </cell>
          <cell r="EE79">
            <v>40</v>
          </cell>
          <cell r="EF79">
            <v>4</v>
          </cell>
          <cell r="EG79">
            <v>13</v>
          </cell>
          <cell r="EH79">
            <v>10</v>
          </cell>
          <cell r="EI79">
            <v>13</v>
          </cell>
          <cell r="EJ79">
            <v>8</v>
          </cell>
          <cell r="EK79">
            <v>6</v>
          </cell>
          <cell r="EL79">
            <v>32</v>
          </cell>
          <cell r="EM79">
            <v>32</v>
          </cell>
          <cell r="EN79">
            <v>9</v>
          </cell>
          <cell r="EO79">
            <v>11</v>
          </cell>
          <cell r="EP79">
            <v>30</v>
          </cell>
          <cell r="EQ79">
            <v>41</v>
          </cell>
          <cell r="ER79">
            <v>22</v>
          </cell>
          <cell r="ES79">
            <v>17</v>
          </cell>
          <cell r="ET79">
            <v>0</v>
          </cell>
          <cell r="EU79">
            <v>0</v>
          </cell>
          <cell r="EV79">
            <v>2</v>
          </cell>
          <cell r="EW79">
            <v>3</v>
          </cell>
          <cell r="EX79">
            <v>8</v>
          </cell>
          <cell r="EY79">
            <v>6</v>
          </cell>
          <cell r="EZ79">
            <v>0</v>
          </cell>
          <cell r="FA79">
            <v>0</v>
          </cell>
          <cell r="FB79">
            <v>8</v>
          </cell>
          <cell r="FC79">
            <v>6</v>
          </cell>
          <cell r="FD79">
            <v>3</v>
          </cell>
          <cell r="FE79">
            <v>4</v>
          </cell>
          <cell r="FF79">
            <v>8</v>
          </cell>
          <cell r="FG79">
            <v>12</v>
          </cell>
          <cell r="FH79">
            <v>10</v>
          </cell>
          <cell r="FI79">
            <v>8</v>
          </cell>
          <cell r="FJ79">
            <v>40</v>
          </cell>
          <cell r="FK79">
            <v>29</v>
          </cell>
        </row>
        <row r="80">
          <cell r="B80">
            <v>11</v>
          </cell>
          <cell r="C80">
            <v>7</v>
          </cell>
          <cell r="D80">
            <v>17</v>
          </cell>
          <cell r="E80">
            <v>15</v>
          </cell>
          <cell r="F80">
            <v>7</v>
          </cell>
          <cell r="G80">
            <v>13</v>
          </cell>
          <cell r="H80">
            <v>14</v>
          </cell>
          <cell r="I80">
            <v>16</v>
          </cell>
          <cell r="J80">
            <v>7</v>
          </cell>
          <cell r="K80">
            <v>9</v>
          </cell>
          <cell r="L80">
            <v>6</v>
          </cell>
          <cell r="M80">
            <v>3</v>
          </cell>
          <cell r="N80">
            <v>20</v>
          </cell>
          <cell r="O80">
            <v>25</v>
          </cell>
          <cell r="P80">
            <v>13</v>
          </cell>
          <cell r="Q80">
            <v>12</v>
          </cell>
          <cell r="R80">
            <v>10</v>
          </cell>
          <cell r="S80">
            <v>16</v>
          </cell>
          <cell r="T80">
            <v>3</v>
          </cell>
          <cell r="U80">
            <v>5</v>
          </cell>
          <cell r="V80">
            <v>6</v>
          </cell>
          <cell r="W80">
            <v>3</v>
          </cell>
          <cell r="X80">
            <v>5</v>
          </cell>
          <cell r="Y80">
            <v>3</v>
          </cell>
          <cell r="Z80">
            <v>6</v>
          </cell>
          <cell r="AA80">
            <v>1</v>
          </cell>
          <cell r="AB80">
            <v>9</v>
          </cell>
          <cell r="AC80">
            <v>9</v>
          </cell>
          <cell r="AD80">
            <v>37</v>
          </cell>
          <cell r="AE80">
            <v>34</v>
          </cell>
          <cell r="AF80">
            <v>7</v>
          </cell>
          <cell r="AG80">
            <v>2</v>
          </cell>
          <cell r="AH80">
            <v>3</v>
          </cell>
          <cell r="AI80">
            <v>7</v>
          </cell>
          <cell r="AJ80">
            <v>19</v>
          </cell>
          <cell r="AK80">
            <v>11</v>
          </cell>
          <cell r="AL80">
            <v>4</v>
          </cell>
          <cell r="AM80">
            <v>10</v>
          </cell>
          <cell r="AN80">
            <v>9</v>
          </cell>
          <cell r="AO80">
            <v>7</v>
          </cell>
          <cell r="AP80">
            <v>6</v>
          </cell>
          <cell r="AQ80">
            <v>13</v>
          </cell>
          <cell r="AR80">
            <v>3</v>
          </cell>
          <cell r="AS80">
            <v>4</v>
          </cell>
          <cell r="AT80">
            <v>10</v>
          </cell>
          <cell r="AU80">
            <v>10</v>
          </cell>
          <cell r="AV80">
            <v>16</v>
          </cell>
          <cell r="AW80">
            <v>15</v>
          </cell>
          <cell r="AX80">
            <v>13</v>
          </cell>
          <cell r="AY80">
            <v>13</v>
          </cell>
          <cell r="AZ80">
            <v>9</v>
          </cell>
          <cell r="BA80">
            <v>12</v>
          </cell>
          <cell r="BB80">
            <v>11</v>
          </cell>
          <cell r="BC80">
            <v>15</v>
          </cell>
          <cell r="BD80">
            <v>12</v>
          </cell>
          <cell r="BE80">
            <v>16</v>
          </cell>
          <cell r="BF80">
            <v>20</v>
          </cell>
          <cell r="BG80">
            <v>29</v>
          </cell>
          <cell r="BH80">
            <v>44</v>
          </cell>
          <cell r="BI80">
            <v>43</v>
          </cell>
          <cell r="BJ80">
            <v>32</v>
          </cell>
          <cell r="BK80">
            <v>32</v>
          </cell>
          <cell r="BL80">
            <v>9</v>
          </cell>
          <cell r="BM80">
            <v>12</v>
          </cell>
          <cell r="BN80">
            <v>0</v>
          </cell>
          <cell r="BO80">
            <v>1</v>
          </cell>
          <cell r="BP80">
            <v>7</v>
          </cell>
          <cell r="BQ80">
            <v>5</v>
          </cell>
          <cell r="BR80">
            <v>3</v>
          </cell>
          <cell r="BS80">
            <v>9</v>
          </cell>
          <cell r="BT80">
            <v>1</v>
          </cell>
          <cell r="BU80">
            <v>11</v>
          </cell>
          <cell r="BV80">
            <v>5</v>
          </cell>
          <cell r="BW80">
            <v>11</v>
          </cell>
          <cell r="BX80">
            <v>9</v>
          </cell>
          <cell r="BY80">
            <v>13</v>
          </cell>
          <cell r="BZ80">
            <v>23</v>
          </cell>
          <cell r="CA80">
            <v>14</v>
          </cell>
          <cell r="CB80">
            <v>14</v>
          </cell>
          <cell r="CC80">
            <v>27</v>
          </cell>
          <cell r="CD80">
            <v>28</v>
          </cell>
          <cell r="CE80">
            <v>30</v>
          </cell>
          <cell r="CF80">
            <v>7</v>
          </cell>
          <cell r="CG80">
            <v>9</v>
          </cell>
          <cell r="CH80">
            <v>11</v>
          </cell>
          <cell r="CI80">
            <v>17</v>
          </cell>
          <cell r="CJ80">
            <v>12</v>
          </cell>
          <cell r="CK80">
            <v>20</v>
          </cell>
          <cell r="CL80">
            <v>9</v>
          </cell>
          <cell r="CM80">
            <v>13</v>
          </cell>
          <cell r="CN80">
            <v>19</v>
          </cell>
          <cell r="CO80">
            <v>26</v>
          </cell>
          <cell r="CP80">
            <v>28</v>
          </cell>
          <cell r="CQ80">
            <v>49</v>
          </cell>
          <cell r="CR80">
            <v>33</v>
          </cell>
          <cell r="CS80">
            <v>40</v>
          </cell>
          <cell r="CT80">
            <v>23</v>
          </cell>
          <cell r="CU80">
            <v>37</v>
          </cell>
          <cell r="CV80">
            <v>6</v>
          </cell>
          <cell r="CW80">
            <v>10</v>
          </cell>
          <cell r="CX80">
            <v>0</v>
          </cell>
          <cell r="CY80">
            <v>0</v>
          </cell>
          <cell r="CZ80">
            <v>17</v>
          </cell>
          <cell r="DA80">
            <v>19</v>
          </cell>
          <cell r="DB80">
            <v>48</v>
          </cell>
          <cell r="DC80">
            <v>50</v>
          </cell>
          <cell r="DD80">
            <v>14</v>
          </cell>
          <cell r="DE80">
            <v>15</v>
          </cell>
          <cell r="DF80">
            <v>10</v>
          </cell>
          <cell r="DG80">
            <v>15</v>
          </cell>
          <cell r="DH80">
            <v>8</v>
          </cell>
          <cell r="DI80">
            <v>10</v>
          </cell>
          <cell r="DJ80">
            <v>12</v>
          </cell>
          <cell r="DK80">
            <v>20</v>
          </cell>
          <cell r="DL80">
            <v>31</v>
          </cell>
          <cell r="DM80">
            <v>48</v>
          </cell>
          <cell r="DN80">
            <v>26</v>
          </cell>
          <cell r="DO80">
            <v>26</v>
          </cell>
          <cell r="DP80">
            <v>2</v>
          </cell>
          <cell r="DQ80">
            <v>15</v>
          </cell>
          <cell r="DR80">
            <v>14</v>
          </cell>
          <cell r="DS80">
            <v>26</v>
          </cell>
          <cell r="DT80">
            <v>14</v>
          </cell>
          <cell r="DU80">
            <v>7</v>
          </cell>
          <cell r="DV80">
            <v>13</v>
          </cell>
          <cell r="DW80">
            <v>16</v>
          </cell>
          <cell r="DX80">
            <v>7</v>
          </cell>
          <cell r="DY80">
            <v>11</v>
          </cell>
          <cell r="DZ80">
            <v>42</v>
          </cell>
          <cell r="EA80">
            <v>49</v>
          </cell>
          <cell r="EB80">
            <v>30</v>
          </cell>
          <cell r="EC80">
            <v>46</v>
          </cell>
          <cell r="ED80">
            <v>31</v>
          </cell>
          <cell r="EE80">
            <v>35</v>
          </cell>
          <cell r="EF80">
            <v>14</v>
          </cell>
          <cell r="EG80">
            <v>17</v>
          </cell>
          <cell r="EH80">
            <v>10</v>
          </cell>
          <cell r="EI80">
            <v>8</v>
          </cell>
          <cell r="EJ80">
            <v>6</v>
          </cell>
          <cell r="EK80">
            <v>6</v>
          </cell>
          <cell r="EL80">
            <v>34</v>
          </cell>
          <cell r="EM80">
            <v>32</v>
          </cell>
          <cell r="EN80">
            <v>11</v>
          </cell>
          <cell r="EO80">
            <v>8</v>
          </cell>
          <cell r="EP80">
            <v>21</v>
          </cell>
          <cell r="EQ80">
            <v>42</v>
          </cell>
          <cell r="ER80">
            <v>18</v>
          </cell>
          <cell r="ES80">
            <v>11</v>
          </cell>
          <cell r="ET80">
            <v>0</v>
          </cell>
          <cell r="EU80">
            <v>0</v>
          </cell>
          <cell r="EV80">
            <v>4</v>
          </cell>
          <cell r="EW80">
            <v>6</v>
          </cell>
          <cell r="EX80">
            <v>8</v>
          </cell>
          <cell r="EY80">
            <v>11</v>
          </cell>
          <cell r="EZ80">
            <v>0</v>
          </cell>
          <cell r="FA80">
            <v>0</v>
          </cell>
          <cell r="FB80">
            <v>4</v>
          </cell>
          <cell r="FC80">
            <v>14</v>
          </cell>
          <cell r="FD80">
            <v>4</v>
          </cell>
          <cell r="FE80">
            <v>9</v>
          </cell>
          <cell r="FF80">
            <v>8</v>
          </cell>
          <cell r="FG80">
            <v>23</v>
          </cell>
          <cell r="FH80">
            <v>14</v>
          </cell>
          <cell r="FI80">
            <v>14</v>
          </cell>
          <cell r="FJ80">
            <v>24</v>
          </cell>
          <cell r="FK80">
            <v>42</v>
          </cell>
        </row>
        <row r="81">
          <cell r="B81">
            <v>9</v>
          </cell>
          <cell r="C81">
            <v>9</v>
          </cell>
          <cell r="D81">
            <v>8</v>
          </cell>
          <cell r="E81">
            <v>14</v>
          </cell>
          <cell r="F81">
            <v>0</v>
          </cell>
          <cell r="G81">
            <v>15</v>
          </cell>
          <cell r="H81">
            <v>13</v>
          </cell>
          <cell r="I81">
            <v>15</v>
          </cell>
          <cell r="J81">
            <v>2</v>
          </cell>
          <cell r="K81">
            <v>4</v>
          </cell>
          <cell r="L81">
            <v>1</v>
          </cell>
          <cell r="M81">
            <v>8</v>
          </cell>
          <cell r="N81">
            <v>15</v>
          </cell>
          <cell r="O81">
            <v>14</v>
          </cell>
          <cell r="P81">
            <v>6</v>
          </cell>
          <cell r="Q81">
            <v>11</v>
          </cell>
          <cell r="R81">
            <v>6</v>
          </cell>
          <cell r="S81">
            <v>13</v>
          </cell>
          <cell r="T81">
            <v>3</v>
          </cell>
          <cell r="U81">
            <v>1</v>
          </cell>
          <cell r="V81">
            <v>0</v>
          </cell>
          <cell r="W81">
            <v>2</v>
          </cell>
          <cell r="X81">
            <v>4</v>
          </cell>
          <cell r="Y81">
            <v>8</v>
          </cell>
          <cell r="Z81">
            <v>3</v>
          </cell>
          <cell r="AA81">
            <v>5</v>
          </cell>
          <cell r="AB81">
            <v>5</v>
          </cell>
          <cell r="AC81">
            <v>13</v>
          </cell>
          <cell r="AD81">
            <v>38</v>
          </cell>
          <cell r="AE81">
            <v>40</v>
          </cell>
          <cell r="AF81">
            <v>3</v>
          </cell>
          <cell r="AG81">
            <v>5</v>
          </cell>
          <cell r="AH81">
            <v>8</v>
          </cell>
          <cell r="AI81">
            <v>8</v>
          </cell>
          <cell r="AJ81">
            <v>8</v>
          </cell>
          <cell r="AK81">
            <v>12</v>
          </cell>
          <cell r="AL81">
            <v>3</v>
          </cell>
          <cell r="AM81">
            <v>6</v>
          </cell>
          <cell r="AN81">
            <v>9</v>
          </cell>
          <cell r="AO81">
            <v>6</v>
          </cell>
          <cell r="AP81">
            <v>5</v>
          </cell>
          <cell r="AQ81">
            <v>10</v>
          </cell>
          <cell r="AR81">
            <v>4</v>
          </cell>
          <cell r="AS81">
            <v>3</v>
          </cell>
          <cell r="AT81">
            <v>7</v>
          </cell>
          <cell r="AU81">
            <v>5</v>
          </cell>
          <cell r="AV81">
            <v>8</v>
          </cell>
          <cell r="AW81">
            <v>15</v>
          </cell>
          <cell r="AX81">
            <v>9</v>
          </cell>
          <cell r="AY81">
            <v>8</v>
          </cell>
          <cell r="AZ81">
            <v>11</v>
          </cell>
          <cell r="BA81">
            <v>8</v>
          </cell>
          <cell r="BB81">
            <v>14</v>
          </cell>
          <cell r="BC81">
            <v>13</v>
          </cell>
          <cell r="BD81">
            <v>13</v>
          </cell>
          <cell r="BE81">
            <v>15</v>
          </cell>
          <cell r="BF81">
            <v>11</v>
          </cell>
          <cell r="BG81">
            <v>13</v>
          </cell>
          <cell r="BH81">
            <v>16</v>
          </cell>
          <cell r="BI81">
            <v>26</v>
          </cell>
          <cell r="BJ81">
            <v>14</v>
          </cell>
          <cell r="BK81">
            <v>22</v>
          </cell>
          <cell r="BL81">
            <v>10</v>
          </cell>
          <cell r="BM81">
            <v>3</v>
          </cell>
          <cell r="BN81">
            <v>1</v>
          </cell>
          <cell r="BO81">
            <v>0</v>
          </cell>
          <cell r="BP81">
            <v>2</v>
          </cell>
          <cell r="BQ81">
            <v>3</v>
          </cell>
          <cell r="BR81">
            <v>3</v>
          </cell>
          <cell r="BS81">
            <v>7</v>
          </cell>
          <cell r="BT81">
            <v>1</v>
          </cell>
          <cell r="BU81">
            <v>3</v>
          </cell>
          <cell r="BV81">
            <v>4</v>
          </cell>
          <cell r="BW81">
            <v>8</v>
          </cell>
          <cell r="BX81">
            <v>9</v>
          </cell>
          <cell r="BY81">
            <v>8</v>
          </cell>
          <cell r="BZ81">
            <v>9</v>
          </cell>
          <cell r="CA81">
            <v>8</v>
          </cell>
          <cell r="CB81">
            <v>17</v>
          </cell>
          <cell r="CC81">
            <v>20</v>
          </cell>
          <cell r="CD81">
            <v>8</v>
          </cell>
          <cell r="CE81">
            <v>19</v>
          </cell>
          <cell r="CF81">
            <v>4</v>
          </cell>
          <cell r="CG81">
            <v>5</v>
          </cell>
          <cell r="CH81">
            <v>6</v>
          </cell>
          <cell r="CI81">
            <v>11</v>
          </cell>
          <cell r="CJ81">
            <v>14</v>
          </cell>
          <cell r="CK81">
            <v>10</v>
          </cell>
          <cell r="CL81">
            <v>8</v>
          </cell>
          <cell r="CM81">
            <v>6</v>
          </cell>
          <cell r="CN81">
            <v>21</v>
          </cell>
          <cell r="CO81">
            <v>16</v>
          </cell>
          <cell r="CP81">
            <v>19</v>
          </cell>
          <cell r="CQ81">
            <v>47</v>
          </cell>
          <cell r="CR81">
            <v>29</v>
          </cell>
          <cell r="CS81">
            <v>31</v>
          </cell>
          <cell r="CT81">
            <v>19</v>
          </cell>
          <cell r="CU81">
            <v>24</v>
          </cell>
          <cell r="CV81">
            <v>11</v>
          </cell>
          <cell r="CW81">
            <v>9</v>
          </cell>
          <cell r="CX81">
            <v>0</v>
          </cell>
          <cell r="CY81">
            <v>0</v>
          </cell>
          <cell r="CZ81">
            <v>11</v>
          </cell>
          <cell r="DA81">
            <v>14</v>
          </cell>
          <cell r="DB81">
            <v>43</v>
          </cell>
          <cell r="DC81">
            <v>40</v>
          </cell>
          <cell r="DD81">
            <v>9</v>
          </cell>
          <cell r="DE81">
            <v>6</v>
          </cell>
          <cell r="DF81">
            <v>7</v>
          </cell>
          <cell r="DG81">
            <v>15</v>
          </cell>
          <cell r="DH81">
            <v>3</v>
          </cell>
          <cell r="DI81">
            <v>5</v>
          </cell>
          <cell r="DJ81">
            <v>20</v>
          </cell>
          <cell r="DK81">
            <v>8</v>
          </cell>
          <cell r="DL81">
            <v>28</v>
          </cell>
          <cell r="DM81">
            <v>29</v>
          </cell>
          <cell r="DN81">
            <v>10</v>
          </cell>
          <cell r="DO81">
            <v>15</v>
          </cell>
          <cell r="DP81">
            <v>8</v>
          </cell>
          <cell r="DQ81">
            <v>5</v>
          </cell>
          <cell r="DR81">
            <v>6</v>
          </cell>
          <cell r="DS81">
            <v>12</v>
          </cell>
          <cell r="DT81">
            <v>8</v>
          </cell>
          <cell r="DU81">
            <v>12</v>
          </cell>
          <cell r="DV81">
            <v>13</v>
          </cell>
          <cell r="DW81">
            <v>10</v>
          </cell>
          <cell r="DX81">
            <v>6</v>
          </cell>
          <cell r="DY81">
            <v>5</v>
          </cell>
          <cell r="DZ81">
            <v>17</v>
          </cell>
          <cell r="EA81">
            <v>31</v>
          </cell>
          <cell r="EB81">
            <v>20</v>
          </cell>
          <cell r="EC81">
            <v>40</v>
          </cell>
          <cell r="ED81">
            <v>29</v>
          </cell>
          <cell r="EE81">
            <v>19</v>
          </cell>
          <cell r="EF81">
            <v>12</v>
          </cell>
          <cell r="EG81">
            <v>6</v>
          </cell>
          <cell r="EH81">
            <v>3</v>
          </cell>
          <cell r="EI81">
            <v>6</v>
          </cell>
          <cell r="EJ81">
            <v>5</v>
          </cell>
          <cell r="EK81">
            <v>7</v>
          </cell>
          <cell r="EL81">
            <v>32</v>
          </cell>
          <cell r="EM81">
            <v>29</v>
          </cell>
          <cell r="EN81">
            <v>12</v>
          </cell>
          <cell r="EO81">
            <v>14</v>
          </cell>
          <cell r="EP81">
            <v>19</v>
          </cell>
          <cell r="EQ81">
            <v>27</v>
          </cell>
          <cell r="ER81">
            <v>11</v>
          </cell>
          <cell r="ES81">
            <v>10</v>
          </cell>
          <cell r="ET81">
            <v>0</v>
          </cell>
          <cell r="EU81">
            <v>0</v>
          </cell>
          <cell r="EV81">
            <v>4</v>
          </cell>
          <cell r="EW81">
            <v>5</v>
          </cell>
          <cell r="EX81">
            <v>6</v>
          </cell>
          <cell r="EY81">
            <v>3</v>
          </cell>
          <cell r="EZ81">
            <v>0</v>
          </cell>
          <cell r="FA81">
            <v>0</v>
          </cell>
          <cell r="FB81">
            <v>11</v>
          </cell>
          <cell r="FC81">
            <v>6</v>
          </cell>
          <cell r="FD81">
            <v>5</v>
          </cell>
          <cell r="FE81">
            <v>4</v>
          </cell>
          <cell r="FF81">
            <v>7</v>
          </cell>
          <cell r="FG81">
            <v>6</v>
          </cell>
          <cell r="FH81">
            <v>8</v>
          </cell>
          <cell r="FI81">
            <v>18</v>
          </cell>
          <cell r="FJ81">
            <v>27</v>
          </cell>
          <cell r="FK81">
            <v>26</v>
          </cell>
        </row>
        <row r="82">
          <cell r="B82">
            <v>4</v>
          </cell>
          <cell r="C82">
            <v>3</v>
          </cell>
          <cell r="D82">
            <v>5</v>
          </cell>
          <cell r="E82">
            <v>9</v>
          </cell>
          <cell r="F82">
            <v>7</v>
          </cell>
          <cell r="G82">
            <v>6</v>
          </cell>
          <cell r="H82">
            <v>4</v>
          </cell>
          <cell r="I82">
            <v>18</v>
          </cell>
          <cell r="J82">
            <v>6</v>
          </cell>
          <cell r="K82">
            <v>7</v>
          </cell>
          <cell r="L82">
            <v>5</v>
          </cell>
          <cell r="M82">
            <v>4</v>
          </cell>
          <cell r="N82">
            <v>10</v>
          </cell>
          <cell r="O82">
            <v>16</v>
          </cell>
          <cell r="P82">
            <v>7</v>
          </cell>
          <cell r="Q82">
            <v>9</v>
          </cell>
          <cell r="R82">
            <v>6</v>
          </cell>
          <cell r="S82">
            <v>7</v>
          </cell>
          <cell r="T82">
            <v>1</v>
          </cell>
          <cell r="U82">
            <v>4</v>
          </cell>
          <cell r="V82">
            <v>1</v>
          </cell>
          <cell r="W82">
            <v>0</v>
          </cell>
          <cell r="X82">
            <v>3</v>
          </cell>
          <cell r="Y82">
            <v>3</v>
          </cell>
          <cell r="Z82">
            <v>2</v>
          </cell>
          <cell r="AA82">
            <v>1</v>
          </cell>
          <cell r="AB82">
            <v>6</v>
          </cell>
          <cell r="AC82">
            <v>5</v>
          </cell>
          <cell r="AD82">
            <v>16</v>
          </cell>
          <cell r="AE82">
            <v>26</v>
          </cell>
          <cell r="AF82">
            <v>0</v>
          </cell>
          <cell r="AG82">
            <v>4</v>
          </cell>
          <cell r="AH82">
            <v>2</v>
          </cell>
          <cell r="AI82">
            <v>4</v>
          </cell>
          <cell r="AJ82">
            <v>7</v>
          </cell>
          <cell r="AK82">
            <v>12</v>
          </cell>
          <cell r="AL82">
            <v>3</v>
          </cell>
          <cell r="AM82">
            <v>2</v>
          </cell>
          <cell r="AN82">
            <v>8</v>
          </cell>
          <cell r="AO82">
            <v>5</v>
          </cell>
          <cell r="AP82">
            <v>5</v>
          </cell>
          <cell r="AQ82">
            <v>10</v>
          </cell>
          <cell r="AR82">
            <v>4</v>
          </cell>
          <cell r="AS82">
            <v>3</v>
          </cell>
          <cell r="AT82">
            <v>4</v>
          </cell>
          <cell r="AU82">
            <v>12</v>
          </cell>
          <cell r="AV82">
            <v>7</v>
          </cell>
          <cell r="AW82">
            <v>9</v>
          </cell>
          <cell r="AX82">
            <v>7</v>
          </cell>
          <cell r="AY82">
            <v>5</v>
          </cell>
          <cell r="AZ82">
            <v>2</v>
          </cell>
          <cell r="BA82">
            <v>5</v>
          </cell>
          <cell r="BB82">
            <v>7</v>
          </cell>
          <cell r="BC82">
            <v>6</v>
          </cell>
          <cell r="BD82">
            <v>8</v>
          </cell>
          <cell r="BE82">
            <v>12</v>
          </cell>
          <cell r="BF82">
            <v>5</v>
          </cell>
          <cell r="BG82">
            <v>6</v>
          </cell>
          <cell r="BH82">
            <v>21</v>
          </cell>
          <cell r="BI82">
            <v>20</v>
          </cell>
          <cell r="BJ82">
            <v>13</v>
          </cell>
          <cell r="BK82">
            <v>23</v>
          </cell>
          <cell r="BL82">
            <v>5</v>
          </cell>
          <cell r="BM82">
            <v>4</v>
          </cell>
          <cell r="BN82">
            <v>0</v>
          </cell>
          <cell r="BO82">
            <v>0</v>
          </cell>
          <cell r="BP82">
            <v>3</v>
          </cell>
          <cell r="BQ82">
            <v>1</v>
          </cell>
          <cell r="BR82">
            <v>3</v>
          </cell>
          <cell r="BS82">
            <v>3</v>
          </cell>
          <cell r="BT82">
            <v>1</v>
          </cell>
          <cell r="BU82">
            <v>2</v>
          </cell>
          <cell r="BV82">
            <v>2</v>
          </cell>
          <cell r="BW82">
            <v>2</v>
          </cell>
          <cell r="BX82">
            <v>9</v>
          </cell>
          <cell r="BY82">
            <v>7</v>
          </cell>
          <cell r="BZ82">
            <v>14</v>
          </cell>
          <cell r="CA82">
            <v>9</v>
          </cell>
          <cell r="CB82">
            <v>12</v>
          </cell>
          <cell r="CC82">
            <v>19</v>
          </cell>
          <cell r="CD82">
            <v>16</v>
          </cell>
          <cell r="CE82">
            <v>20</v>
          </cell>
          <cell r="CF82">
            <v>3</v>
          </cell>
          <cell r="CG82">
            <v>5</v>
          </cell>
          <cell r="CH82">
            <v>9</v>
          </cell>
          <cell r="CI82">
            <v>13</v>
          </cell>
          <cell r="CJ82">
            <v>9</v>
          </cell>
          <cell r="CK82">
            <v>5</v>
          </cell>
          <cell r="CL82">
            <v>5</v>
          </cell>
          <cell r="CM82">
            <v>5</v>
          </cell>
          <cell r="CN82">
            <v>12</v>
          </cell>
          <cell r="CO82">
            <v>8</v>
          </cell>
          <cell r="CP82">
            <v>21</v>
          </cell>
          <cell r="CQ82">
            <v>24</v>
          </cell>
          <cell r="CR82">
            <v>10</v>
          </cell>
          <cell r="CS82">
            <v>36</v>
          </cell>
          <cell r="CT82">
            <v>11</v>
          </cell>
          <cell r="CU82">
            <v>30</v>
          </cell>
          <cell r="CV82">
            <v>1</v>
          </cell>
          <cell r="CW82">
            <v>3</v>
          </cell>
          <cell r="CX82">
            <v>0</v>
          </cell>
          <cell r="CY82">
            <v>0</v>
          </cell>
          <cell r="CZ82">
            <v>8</v>
          </cell>
          <cell r="DA82">
            <v>12</v>
          </cell>
          <cell r="DB82">
            <v>27</v>
          </cell>
          <cell r="DC82">
            <v>25</v>
          </cell>
          <cell r="DD82">
            <v>13</v>
          </cell>
          <cell r="DE82">
            <v>9</v>
          </cell>
          <cell r="DF82">
            <v>7</v>
          </cell>
          <cell r="DG82">
            <v>11</v>
          </cell>
          <cell r="DH82">
            <v>5</v>
          </cell>
          <cell r="DI82">
            <v>5</v>
          </cell>
          <cell r="DJ82">
            <v>13</v>
          </cell>
          <cell r="DK82">
            <v>19</v>
          </cell>
          <cell r="DL82">
            <v>18</v>
          </cell>
          <cell r="DM82">
            <v>15</v>
          </cell>
          <cell r="DN82">
            <v>15</v>
          </cell>
          <cell r="DO82">
            <v>14</v>
          </cell>
          <cell r="DP82">
            <v>1</v>
          </cell>
          <cell r="DQ82">
            <v>13</v>
          </cell>
          <cell r="DR82">
            <v>6</v>
          </cell>
          <cell r="DS82">
            <v>17</v>
          </cell>
          <cell r="DT82">
            <v>3</v>
          </cell>
          <cell r="DU82">
            <v>11</v>
          </cell>
          <cell r="DV82">
            <v>4</v>
          </cell>
          <cell r="DW82">
            <v>6</v>
          </cell>
          <cell r="DX82">
            <v>2</v>
          </cell>
          <cell r="DY82">
            <v>6</v>
          </cell>
          <cell r="DZ82">
            <v>17</v>
          </cell>
          <cell r="EA82">
            <v>17</v>
          </cell>
          <cell r="EB82">
            <v>13</v>
          </cell>
          <cell r="EC82">
            <v>15</v>
          </cell>
          <cell r="ED82">
            <v>18</v>
          </cell>
          <cell r="EE82">
            <v>17</v>
          </cell>
          <cell r="EF82">
            <v>8</v>
          </cell>
          <cell r="EG82">
            <v>8</v>
          </cell>
          <cell r="EH82">
            <v>1</v>
          </cell>
          <cell r="EI82">
            <v>4</v>
          </cell>
          <cell r="EJ82">
            <v>0</v>
          </cell>
          <cell r="EK82">
            <v>3</v>
          </cell>
          <cell r="EL82">
            <v>20</v>
          </cell>
          <cell r="EM82">
            <v>20</v>
          </cell>
          <cell r="EN82">
            <v>6</v>
          </cell>
          <cell r="EO82">
            <v>8</v>
          </cell>
          <cell r="EP82">
            <v>17</v>
          </cell>
          <cell r="EQ82">
            <v>24</v>
          </cell>
          <cell r="ER82">
            <v>5</v>
          </cell>
          <cell r="ES82">
            <v>3</v>
          </cell>
          <cell r="ET82">
            <v>0</v>
          </cell>
          <cell r="EU82">
            <v>0</v>
          </cell>
          <cell r="EV82">
            <v>2</v>
          </cell>
          <cell r="EW82">
            <v>4</v>
          </cell>
          <cell r="EX82">
            <v>1</v>
          </cell>
          <cell r="EY82">
            <v>3</v>
          </cell>
          <cell r="EZ82">
            <v>0</v>
          </cell>
          <cell r="FA82">
            <v>0</v>
          </cell>
          <cell r="FB82">
            <v>5</v>
          </cell>
          <cell r="FC82">
            <v>8</v>
          </cell>
          <cell r="FD82">
            <v>3</v>
          </cell>
          <cell r="FE82">
            <v>5</v>
          </cell>
          <cell r="FF82">
            <v>6</v>
          </cell>
          <cell r="FG82">
            <v>8</v>
          </cell>
          <cell r="FH82">
            <v>3</v>
          </cell>
          <cell r="FI82">
            <v>14</v>
          </cell>
          <cell r="FJ82">
            <v>19</v>
          </cell>
          <cell r="FK82">
            <v>14</v>
          </cell>
        </row>
        <row r="83">
          <cell r="B83">
            <v>5</v>
          </cell>
          <cell r="C83">
            <v>9</v>
          </cell>
          <cell r="D83">
            <v>9</v>
          </cell>
          <cell r="E83">
            <v>11</v>
          </cell>
          <cell r="F83">
            <v>7</v>
          </cell>
          <cell r="G83">
            <v>5</v>
          </cell>
          <cell r="H83">
            <v>10</v>
          </cell>
          <cell r="I83">
            <v>15</v>
          </cell>
          <cell r="J83">
            <v>2</v>
          </cell>
          <cell r="K83">
            <v>4</v>
          </cell>
          <cell r="L83">
            <v>2</v>
          </cell>
          <cell r="M83">
            <v>3</v>
          </cell>
          <cell r="N83">
            <v>13</v>
          </cell>
          <cell r="O83">
            <v>10</v>
          </cell>
          <cell r="P83">
            <v>10</v>
          </cell>
          <cell r="Q83">
            <v>7</v>
          </cell>
          <cell r="R83">
            <v>6</v>
          </cell>
          <cell r="S83">
            <v>7</v>
          </cell>
          <cell r="T83">
            <v>1</v>
          </cell>
          <cell r="U83">
            <v>2</v>
          </cell>
          <cell r="V83">
            <v>2</v>
          </cell>
          <cell r="W83">
            <v>1</v>
          </cell>
          <cell r="X83">
            <v>11</v>
          </cell>
          <cell r="Y83">
            <v>4</v>
          </cell>
          <cell r="Z83">
            <v>3</v>
          </cell>
          <cell r="AA83">
            <v>2</v>
          </cell>
          <cell r="AB83">
            <v>5</v>
          </cell>
          <cell r="AC83">
            <v>10</v>
          </cell>
          <cell r="AD83">
            <v>26</v>
          </cell>
          <cell r="AE83">
            <v>28</v>
          </cell>
          <cell r="AF83">
            <v>7</v>
          </cell>
          <cell r="AG83">
            <v>7</v>
          </cell>
          <cell r="AH83">
            <v>2</v>
          </cell>
          <cell r="AI83">
            <v>4</v>
          </cell>
          <cell r="AJ83">
            <v>8</v>
          </cell>
          <cell r="AK83">
            <v>6</v>
          </cell>
          <cell r="AL83">
            <v>2</v>
          </cell>
          <cell r="AM83">
            <v>5</v>
          </cell>
          <cell r="AN83">
            <v>10</v>
          </cell>
          <cell r="AO83">
            <v>11</v>
          </cell>
          <cell r="AP83">
            <v>8</v>
          </cell>
          <cell r="AQ83">
            <v>6</v>
          </cell>
          <cell r="AR83">
            <v>4</v>
          </cell>
          <cell r="AS83">
            <v>5</v>
          </cell>
          <cell r="AT83">
            <v>3</v>
          </cell>
          <cell r="AU83">
            <v>11</v>
          </cell>
          <cell r="AV83">
            <v>5</v>
          </cell>
          <cell r="AW83">
            <v>14</v>
          </cell>
          <cell r="AX83">
            <v>8</v>
          </cell>
          <cell r="AY83">
            <v>7</v>
          </cell>
          <cell r="AZ83">
            <v>8</v>
          </cell>
          <cell r="BA83">
            <v>9</v>
          </cell>
          <cell r="BB83">
            <v>6</v>
          </cell>
          <cell r="BC83">
            <v>8</v>
          </cell>
          <cell r="BD83">
            <v>15</v>
          </cell>
          <cell r="BE83">
            <v>21</v>
          </cell>
          <cell r="BF83">
            <v>7</v>
          </cell>
          <cell r="BG83">
            <v>14</v>
          </cell>
          <cell r="BH83">
            <v>20</v>
          </cell>
          <cell r="BI83">
            <v>14</v>
          </cell>
          <cell r="BJ83">
            <v>19</v>
          </cell>
          <cell r="BK83">
            <v>18</v>
          </cell>
          <cell r="BL83">
            <v>4</v>
          </cell>
          <cell r="BM83">
            <v>6</v>
          </cell>
          <cell r="BN83">
            <v>0</v>
          </cell>
          <cell r="BO83">
            <v>0</v>
          </cell>
          <cell r="BP83">
            <v>3</v>
          </cell>
          <cell r="BQ83">
            <v>4</v>
          </cell>
          <cell r="BR83">
            <v>3</v>
          </cell>
          <cell r="BS83">
            <v>5</v>
          </cell>
          <cell r="BT83">
            <v>1</v>
          </cell>
          <cell r="BU83">
            <v>3</v>
          </cell>
          <cell r="BV83">
            <v>2</v>
          </cell>
          <cell r="BW83">
            <v>5</v>
          </cell>
          <cell r="BX83">
            <v>9</v>
          </cell>
          <cell r="BY83">
            <v>9</v>
          </cell>
          <cell r="BZ83">
            <v>13</v>
          </cell>
          <cell r="CA83">
            <v>17</v>
          </cell>
          <cell r="CB83">
            <v>8</v>
          </cell>
          <cell r="CC83">
            <v>14</v>
          </cell>
          <cell r="CD83">
            <v>14</v>
          </cell>
          <cell r="CE83">
            <v>17</v>
          </cell>
          <cell r="CF83">
            <v>8</v>
          </cell>
          <cell r="CG83">
            <v>8</v>
          </cell>
          <cell r="CH83">
            <v>3</v>
          </cell>
          <cell r="CI83">
            <v>18</v>
          </cell>
          <cell r="CJ83">
            <v>10</v>
          </cell>
          <cell r="CK83">
            <v>15</v>
          </cell>
          <cell r="CL83">
            <v>1</v>
          </cell>
          <cell r="CM83">
            <v>1</v>
          </cell>
          <cell r="CN83">
            <v>11</v>
          </cell>
          <cell r="CO83">
            <v>24</v>
          </cell>
          <cell r="CP83">
            <v>28</v>
          </cell>
          <cell r="CQ83">
            <v>35</v>
          </cell>
          <cell r="CR83">
            <v>20</v>
          </cell>
          <cell r="CS83">
            <v>37</v>
          </cell>
          <cell r="CT83">
            <v>20</v>
          </cell>
          <cell r="CU83">
            <v>25</v>
          </cell>
          <cell r="CV83">
            <v>5</v>
          </cell>
          <cell r="CW83">
            <v>7</v>
          </cell>
          <cell r="CX83">
            <v>0</v>
          </cell>
          <cell r="CY83">
            <v>0</v>
          </cell>
          <cell r="CZ83">
            <v>8</v>
          </cell>
          <cell r="DA83">
            <v>11</v>
          </cell>
          <cell r="DB83">
            <v>33</v>
          </cell>
          <cell r="DC83">
            <v>38</v>
          </cell>
          <cell r="DD83">
            <v>9</v>
          </cell>
          <cell r="DE83">
            <v>11</v>
          </cell>
          <cell r="DF83">
            <v>6</v>
          </cell>
          <cell r="DG83">
            <v>10</v>
          </cell>
          <cell r="DH83">
            <v>6</v>
          </cell>
          <cell r="DI83">
            <v>12</v>
          </cell>
          <cell r="DJ83">
            <v>6</v>
          </cell>
          <cell r="DK83">
            <v>6</v>
          </cell>
          <cell r="DL83">
            <v>20</v>
          </cell>
          <cell r="DM83">
            <v>24</v>
          </cell>
          <cell r="DN83">
            <v>17</v>
          </cell>
          <cell r="DO83">
            <v>13</v>
          </cell>
          <cell r="DP83">
            <v>6</v>
          </cell>
          <cell r="DQ83">
            <v>9</v>
          </cell>
          <cell r="DR83">
            <v>18</v>
          </cell>
          <cell r="DS83">
            <v>23</v>
          </cell>
          <cell r="DT83">
            <v>8</v>
          </cell>
          <cell r="DU83">
            <v>4</v>
          </cell>
          <cell r="DV83">
            <v>9</v>
          </cell>
          <cell r="DW83">
            <v>8</v>
          </cell>
          <cell r="DX83">
            <v>4</v>
          </cell>
          <cell r="DY83">
            <v>3</v>
          </cell>
          <cell r="DZ83">
            <v>30</v>
          </cell>
          <cell r="EA83">
            <v>37</v>
          </cell>
          <cell r="EB83">
            <v>9</v>
          </cell>
          <cell r="EC83">
            <v>31</v>
          </cell>
          <cell r="ED83">
            <v>20</v>
          </cell>
          <cell r="EE83">
            <v>20</v>
          </cell>
          <cell r="EF83">
            <v>5</v>
          </cell>
          <cell r="EG83">
            <v>7</v>
          </cell>
          <cell r="EH83">
            <v>9</v>
          </cell>
          <cell r="EI83">
            <v>7</v>
          </cell>
          <cell r="EJ83">
            <v>5</v>
          </cell>
          <cell r="EK83">
            <v>2</v>
          </cell>
          <cell r="EL83">
            <v>22</v>
          </cell>
          <cell r="EM83">
            <v>19</v>
          </cell>
          <cell r="EN83">
            <v>9</v>
          </cell>
          <cell r="EO83">
            <v>12</v>
          </cell>
          <cell r="EP83">
            <v>26</v>
          </cell>
          <cell r="EQ83">
            <v>17</v>
          </cell>
          <cell r="ER83">
            <v>3</v>
          </cell>
          <cell r="ES83">
            <v>2</v>
          </cell>
          <cell r="ET83">
            <v>0</v>
          </cell>
          <cell r="EU83">
            <v>0</v>
          </cell>
          <cell r="EV83">
            <v>3</v>
          </cell>
          <cell r="EW83">
            <v>4</v>
          </cell>
          <cell r="EX83">
            <v>5</v>
          </cell>
          <cell r="EY83">
            <v>5</v>
          </cell>
          <cell r="EZ83">
            <v>0</v>
          </cell>
          <cell r="FA83">
            <v>0</v>
          </cell>
          <cell r="FB83">
            <v>9</v>
          </cell>
          <cell r="FC83">
            <v>14</v>
          </cell>
          <cell r="FD83">
            <v>3</v>
          </cell>
          <cell r="FE83">
            <v>7</v>
          </cell>
          <cell r="FF83">
            <v>9</v>
          </cell>
          <cell r="FG83">
            <v>11</v>
          </cell>
          <cell r="FH83">
            <v>7</v>
          </cell>
          <cell r="FI83">
            <v>12</v>
          </cell>
          <cell r="FJ83">
            <v>11</v>
          </cell>
          <cell r="FK83">
            <v>34</v>
          </cell>
        </row>
        <row r="84">
          <cell r="B84">
            <v>7</v>
          </cell>
          <cell r="C84">
            <v>13</v>
          </cell>
          <cell r="D84">
            <v>5</v>
          </cell>
          <cell r="E84">
            <v>10</v>
          </cell>
          <cell r="F84">
            <v>8</v>
          </cell>
          <cell r="G84">
            <v>13</v>
          </cell>
          <cell r="H84">
            <v>9</v>
          </cell>
          <cell r="I84">
            <v>14</v>
          </cell>
          <cell r="J84">
            <v>6</v>
          </cell>
          <cell r="K84">
            <v>8</v>
          </cell>
          <cell r="L84">
            <v>1</v>
          </cell>
          <cell r="M84">
            <v>3</v>
          </cell>
          <cell r="N84">
            <v>13</v>
          </cell>
          <cell r="O84">
            <v>18</v>
          </cell>
          <cell r="P84">
            <v>8</v>
          </cell>
          <cell r="Q84">
            <v>10</v>
          </cell>
          <cell r="R84">
            <v>7</v>
          </cell>
          <cell r="S84">
            <v>11</v>
          </cell>
          <cell r="T84">
            <v>5</v>
          </cell>
          <cell r="U84">
            <v>5</v>
          </cell>
          <cell r="V84">
            <v>2</v>
          </cell>
          <cell r="W84">
            <v>2</v>
          </cell>
          <cell r="X84">
            <v>1</v>
          </cell>
          <cell r="Y84">
            <v>4</v>
          </cell>
          <cell r="Z84">
            <v>0</v>
          </cell>
          <cell r="AA84">
            <v>4</v>
          </cell>
          <cell r="AB84">
            <v>3</v>
          </cell>
          <cell r="AC84">
            <v>10</v>
          </cell>
          <cell r="AD84">
            <v>21</v>
          </cell>
          <cell r="AE84">
            <v>44</v>
          </cell>
          <cell r="AF84">
            <v>4</v>
          </cell>
          <cell r="AG84">
            <v>7</v>
          </cell>
          <cell r="AH84">
            <v>2</v>
          </cell>
          <cell r="AI84">
            <v>13</v>
          </cell>
          <cell r="AJ84">
            <v>6</v>
          </cell>
          <cell r="AK84">
            <v>14</v>
          </cell>
          <cell r="AL84">
            <v>0</v>
          </cell>
          <cell r="AM84">
            <v>2</v>
          </cell>
          <cell r="AN84">
            <v>7</v>
          </cell>
          <cell r="AO84">
            <v>5</v>
          </cell>
          <cell r="AP84">
            <v>6</v>
          </cell>
          <cell r="AQ84">
            <v>7</v>
          </cell>
          <cell r="AR84">
            <v>3</v>
          </cell>
          <cell r="AS84">
            <v>5</v>
          </cell>
          <cell r="AT84">
            <v>3</v>
          </cell>
          <cell r="AU84">
            <v>7</v>
          </cell>
          <cell r="AV84">
            <v>12</v>
          </cell>
          <cell r="AW84">
            <v>14</v>
          </cell>
          <cell r="AX84">
            <v>8</v>
          </cell>
          <cell r="AY84">
            <v>9</v>
          </cell>
          <cell r="AZ84">
            <v>10</v>
          </cell>
          <cell r="BA84">
            <v>11</v>
          </cell>
          <cell r="BB84">
            <v>5</v>
          </cell>
          <cell r="BC84">
            <v>11</v>
          </cell>
          <cell r="BD84">
            <v>14</v>
          </cell>
          <cell r="BE84">
            <v>16</v>
          </cell>
          <cell r="BF84">
            <v>22</v>
          </cell>
          <cell r="BG84">
            <v>19</v>
          </cell>
          <cell r="BH84">
            <v>12</v>
          </cell>
          <cell r="BI84">
            <v>26</v>
          </cell>
          <cell r="BJ84">
            <v>18</v>
          </cell>
          <cell r="BK84">
            <v>15</v>
          </cell>
          <cell r="BL84">
            <v>7</v>
          </cell>
          <cell r="BM84">
            <v>5</v>
          </cell>
          <cell r="BN84">
            <v>0</v>
          </cell>
          <cell r="BO84">
            <v>0</v>
          </cell>
          <cell r="BP84">
            <v>3</v>
          </cell>
          <cell r="BQ84">
            <v>6</v>
          </cell>
          <cell r="BR84">
            <v>4</v>
          </cell>
          <cell r="BS84">
            <v>3</v>
          </cell>
          <cell r="BT84">
            <v>1</v>
          </cell>
          <cell r="BU84">
            <v>6</v>
          </cell>
          <cell r="BV84">
            <v>7</v>
          </cell>
          <cell r="BW84">
            <v>5</v>
          </cell>
          <cell r="BX84">
            <v>7</v>
          </cell>
          <cell r="BY84">
            <v>10</v>
          </cell>
          <cell r="BZ84">
            <v>17</v>
          </cell>
          <cell r="CA84">
            <v>19</v>
          </cell>
          <cell r="CB84">
            <v>26</v>
          </cell>
          <cell r="CC84">
            <v>21</v>
          </cell>
          <cell r="CD84">
            <v>21</v>
          </cell>
          <cell r="CE84">
            <v>24</v>
          </cell>
          <cell r="CF84">
            <v>8</v>
          </cell>
          <cell r="CG84">
            <v>12</v>
          </cell>
          <cell r="CH84">
            <v>16</v>
          </cell>
          <cell r="CI84">
            <v>23</v>
          </cell>
          <cell r="CJ84">
            <v>6</v>
          </cell>
          <cell r="CK84">
            <v>26</v>
          </cell>
          <cell r="CL84">
            <v>9</v>
          </cell>
          <cell r="CM84">
            <v>11</v>
          </cell>
          <cell r="CN84">
            <v>12</v>
          </cell>
          <cell r="CO84">
            <v>24</v>
          </cell>
          <cell r="CP84">
            <v>27</v>
          </cell>
          <cell r="CQ84">
            <v>49</v>
          </cell>
          <cell r="CR84">
            <v>32</v>
          </cell>
          <cell r="CS84">
            <v>41</v>
          </cell>
          <cell r="CT84">
            <v>24</v>
          </cell>
          <cell r="CU84">
            <v>30</v>
          </cell>
          <cell r="CV84">
            <v>7</v>
          </cell>
          <cell r="CW84">
            <v>7</v>
          </cell>
          <cell r="CX84">
            <v>0</v>
          </cell>
          <cell r="CY84">
            <v>0</v>
          </cell>
          <cell r="CZ84">
            <v>12</v>
          </cell>
          <cell r="DA84">
            <v>13</v>
          </cell>
          <cell r="DB84">
            <v>34</v>
          </cell>
          <cell r="DC84">
            <v>29</v>
          </cell>
          <cell r="DD84">
            <v>10</v>
          </cell>
          <cell r="DE84">
            <v>11</v>
          </cell>
          <cell r="DF84">
            <v>11</v>
          </cell>
          <cell r="DG84">
            <v>11</v>
          </cell>
          <cell r="DH84">
            <v>5</v>
          </cell>
          <cell r="DI84">
            <v>8</v>
          </cell>
          <cell r="DJ84">
            <v>7</v>
          </cell>
          <cell r="DK84">
            <v>9</v>
          </cell>
          <cell r="DL84">
            <v>19</v>
          </cell>
          <cell r="DM84">
            <v>23</v>
          </cell>
          <cell r="DN84">
            <v>9</v>
          </cell>
          <cell r="DO84">
            <v>13</v>
          </cell>
          <cell r="DP84">
            <v>10</v>
          </cell>
          <cell r="DQ84">
            <v>14</v>
          </cell>
          <cell r="DR84">
            <v>10</v>
          </cell>
          <cell r="DS84">
            <v>28</v>
          </cell>
          <cell r="DT84">
            <v>8</v>
          </cell>
          <cell r="DU84">
            <v>14</v>
          </cell>
          <cell r="DV84">
            <v>6</v>
          </cell>
          <cell r="DW84">
            <v>9</v>
          </cell>
          <cell r="DX84">
            <v>5</v>
          </cell>
          <cell r="DY84">
            <v>13</v>
          </cell>
          <cell r="DZ84">
            <v>23</v>
          </cell>
          <cell r="EA84">
            <v>27</v>
          </cell>
          <cell r="EB84">
            <v>20</v>
          </cell>
          <cell r="EC84">
            <v>31</v>
          </cell>
          <cell r="ED84">
            <v>16</v>
          </cell>
          <cell r="EE84">
            <v>23</v>
          </cell>
          <cell r="EF84">
            <v>7</v>
          </cell>
          <cell r="EG84">
            <v>8</v>
          </cell>
          <cell r="EH84">
            <v>3</v>
          </cell>
          <cell r="EI84">
            <v>4</v>
          </cell>
          <cell r="EJ84">
            <v>1</v>
          </cell>
          <cell r="EK84">
            <v>2</v>
          </cell>
          <cell r="EL84">
            <v>11</v>
          </cell>
          <cell r="EM84">
            <v>27</v>
          </cell>
          <cell r="EN84">
            <v>6</v>
          </cell>
          <cell r="EO84">
            <v>10</v>
          </cell>
          <cell r="EP84">
            <v>16</v>
          </cell>
          <cell r="EQ84">
            <v>25</v>
          </cell>
          <cell r="ER84">
            <v>10</v>
          </cell>
          <cell r="ES84">
            <v>10</v>
          </cell>
          <cell r="ET84">
            <v>0</v>
          </cell>
          <cell r="EU84">
            <v>0</v>
          </cell>
          <cell r="EV84">
            <v>5</v>
          </cell>
          <cell r="EW84">
            <v>2</v>
          </cell>
          <cell r="EX84">
            <v>5</v>
          </cell>
          <cell r="EY84">
            <v>4</v>
          </cell>
          <cell r="EZ84">
            <v>0</v>
          </cell>
          <cell r="FA84">
            <v>0</v>
          </cell>
          <cell r="FB84">
            <v>5</v>
          </cell>
          <cell r="FC84">
            <v>16</v>
          </cell>
          <cell r="FD84">
            <v>8</v>
          </cell>
          <cell r="FE84">
            <v>9</v>
          </cell>
          <cell r="FF84">
            <v>8</v>
          </cell>
          <cell r="FG84">
            <v>9</v>
          </cell>
          <cell r="FH84">
            <v>6</v>
          </cell>
          <cell r="FI84">
            <v>16</v>
          </cell>
          <cell r="FJ84">
            <v>24</v>
          </cell>
          <cell r="FK84">
            <v>34</v>
          </cell>
        </row>
        <row r="85">
          <cell r="B85">
            <v>5</v>
          </cell>
          <cell r="C85">
            <v>6</v>
          </cell>
          <cell r="D85">
            <v>3</v>
          </cell>
          <cell r="E85">
            <v>13</v>
          </cell>
          <cell r="F85">
            <v>4</v>
          </cell>
          <cell r="G85">
            <v>10</v>
          </cell>
          <cell r="H85">
            <v>7</v>
          </cell>
          <cell r="I85">
            <v>8</v>
          </cell>
          <cell r="J85">
            <v>2</v>
          </cell>
          <cell r="K85">
            <v>7</v>
          </cell>
          <cell r="L85">
            <v>2</v>
          </cell>
          <cell r="M85">
            <v>3</v>
          </cell>
          <cell r="N85">
            <v>19</v>
          </cell>
          <cell r="O85">
            <v>20</v>
          </cell>
          <cell r="P85">
            <v>5</v>
          </cell>
          <cell r="Q85">
            <v>11</v>
          </cell>
          <cell r="R85">
            <v>5</v>
          </cell>
          <cell r="S85">
            <v>12</v>
          </cell>
          <cell r="T85">
            <v>2</v>
          </cell>
          <cell r="U85">
            <v>2</v>
          </cell>
          <cell r="V85">
            <v>2</v>
          </cell>
          <cell r="W85">
            <v>2</v>
          </cell>
          <cell r="X85">
            <v>2</v>
          </cell>
          <cell r="Y85">
            <v>2</v>
          </cell>
          <cell r="Z85">
            <v>6</v>
          </cell>
          <cell r="AA85">
            <v>6</v>
          </cell>
          <cell r="AB85">
            <v>5</v>
          </cell>
          <cell r="AC85">
            <v>8</v>
          </cell>
          <cell r="AD85">
            <v>32</v>
          </cell>
          <cell r="AE85">
            <v>39</v>
          </cell>
          <cell r="AF85">
            <v>4</v>
          </cell>
          <cell r="AG85">
            <v>4</v>
          </cell>
          <cell r="AH85">
            <v>4</v>
          </cell>
          <cell r="AI85">
            <v>9</v>
          </cell>
          <cell r="AJ85">
            <v>7</v>
          </cell>
          <cell r="AK85">
            <v>9</v>
          </cell>
          <cell r="AL85">
            <v>3</v>
          </cell>
          <cell r="AM85">
            <v>4</v>
          </cell>
          <cell r="AN85">
            <v>9</v>
          </cell>
          <cell r="AO85">
            <v>9</v>
          </cell>
          <cell r="AP85">
            <v>5</v>
          </cell>
          <cell r="AQ85">
            <v>15</v>
          </cell>
          <cell r="AR85">
            <v>2</v>
          </cell>
          <cell r="AS85">
            <v>9</v>
          </cell>
          <cell r="AT85">
            <v>8</v>
          </cell>
          <cell r="AU85">
            <v>14</v>
          </cell>
          <cell r="AV85">
            <v>14</v>
          </cell>
          <cell r="AW85">
            <v>13</v>
          </cell>
          <cell r="AX85">
            <v>10</v>
          </cell>
          <cell r="AY85">
            <v>5</v>
          </cell>
          <cell r="AZ85">
            <v>6</v>
          </cell>
          <cell r="BA85">
            <v>7</v>
          </cell>
          <cell r="BB85">
            <v>9</v>
          </cell>
          <cell r="BC85">
            <v>13</v>
          </cell>
          <cell r="BD85">
            <v>8</v>
          </cell>
          <cell r="BE85">
            <v>24</v>
          </cell>
          <cell r="BF85">
            <v>8</v>
          </cell>
          <cell r="BG85">
            <v>5</v>
          </cell>
          <cell r="BH85">
            <v>17</v>
          </cell>
          <cell r="BI85">
            <v>24</v>
          </cell>
          <cell r="BJ85">
            <v>15</v>
          </cell>
          <cell r="BK85">
            <v>14</v>
          </cell>
          <cell r="BL85">
            <v>5</v>
          </cell>
          <cell r="BM85">
            <v>10</v>
          </cell>
          <cell r="BN85">
            <v>0</v>
          </cell>
          <cell r="BO85">
            <v>1</v>
          </cell>
          <cell r="BP85">
            <v>4</v>
          </cell>
          <cell r="BQ85">
            <v>3</v>
          </cell>
          <cell r="BR85">
            <v>2</v>
          </cell>
          <cell r="BS85">
            <v>3</v>
          </cell>
          <cell r="BT85">
            <v>3</v>
          </cell>
          <cell r="BU85">
            <v>7</v>
          </cell>
          <cell r="BV85">
            <v>0</v>
          </cell>
          <cell r="BW85">
            <v>6</v>
          </cell>
          <cell r="BX85">
            <v>6</v>
          </cell>
          <cell r="BY85">
            <v>6</v>
          </cell>
          <cell r="BZ85">
            <v>16</v>
          </cell>
          <cell r="CA85">
            <v>6</v>
          </cell>
          <cell r="CB85">
            <v>13</v>
          </cell>
          <cell r="CC85">
            <v>27</v>
          </cell>
          <cell r="CD85">
            <v>12</v>
          </cell>
          <cell r="CE85">
            <v>24</v>
          </cell>
          <cell r="CF85">
            <v>8</v>
          </cell>
          <cell r="CG85">
            <v>11</v>
          </cell>
          <cell r="CH85">
            <v>9</v>
          </cell>
          <cell r="CI85">
            <v>14</v>
          </cell>
          <cell r="CJ85">
            <v>18</v>
          </cell>
          <cell r="CK85">
            <v>11</v>
          </cell>
          <cell r="CL85">
            <v>6</v>
          </cell>
          <cell r="CM85">
            <v>10</v>
          </cell>
          <cell r="CN85">
            <v>18</v>
          </cell>
          <cell r="CO85">
            <v>13</v>
          </cell>
          <cell r="CP85">
            <v>30</v>
          </cell>
          <cell r="CQ85">
            <v>34</v>
          </cell>
          <cell r="CR85">
            <v>23</v>
          </cell>
          <cell r="CS85">
            <v>35</v>
          </cell>
          <cell r="CT85">
            <v>27</v>
          </cell>
          <cell r="CU85">
            <v>33</v>
          </cell>
          <cell r="CV85">
            <v>7</v>
          </cell>
          <cell r="CW85">
            <v>6</v>
          </cell>
          <cell r="CX85">
            <v>0</v>
          </cell>
          <cell r="CY85">
            <v>0</v>
          </cell>
          <cell r="CZ85">
            <v>10</v>
          </cell>
          <cell r="DA85">
            <v>16</v>
          </cell>
          <cell r="DB85">
            <v>21</v>
          </cell>
          <cell r="DC85">
            <v>27</v>
          </cell>
          <cell r="DD85">
            <v>3</v>
          </cell>
          <cell r="DE85">
            <v>10</v>
          </cell>
          <cell r="DF85">
            <v>7</v>
          </cell>
          <cell r="DG85">
            <v>13</v>
          </cell>
          <cell r="DH85">
            <v>6</v>
          </cell>
          <cell r="DI85">
            <v>5</v>
          </cell>
          <cell r="DJ85">
            <v>10</v>
          </cell>
          <cell r="DK85">
            <v>14</v>
          </cell>
          <cell r="DL85">
            <v>17</v>
          </cell>
          <cell r="DM85">
            <v>24</v>
          </cell>
          <cell r="DN85">
            <v>12</v>
          </cell>
          <cell r="DO85">
            <v>8</v>
          </cell>
          <cell r="DP85">
            <v>8</v>
          </cell>
          <cell r="DQ85">
            <v>7</v>
          </cell>
          <cell r="DR85">
            <v>14</v>
          </cell>
          <cell r="DS85">
            <v>16</v>
          </cell>
          <cell r="DT85">
            <v>5</v>
          </cell>
          <cell r="DU85">
            <v>12</v>
          </cell>
          <cell r="DV85">
            <v>10</v>
          </cell>
          <cell r="DW85">
            <v>8</v>
          </cell>
          <cell r="DX85">
            <v>6</v>
          </cell>
          <cell r="DY85">
            <v>10</v>
          </cell>
          <cell r="DZ85">
            <v>20</v>
          </cell>
          <cell r="EA85">
            <v>21</v>
          </cell>
          <cell r="EB85">
            <v>17</v>
          </cell>
          <cell r="EC85">
            <v>17</v>
          </cell>
          <cell r="ED85">
            <v>21</v>
          </cell>
          <cell r="EE85">
            <v>15</v>
          </cell>
          <cell r="EF85">
            <v>10</v>
          </cell>
          <cell r="EG85">
            <v>11</v>
          </cell>
          <cell r="EH85">
            <v>5</v>
          </cell>
          <cell r="EI85">
            <v>9</v>
          </cell>
          <cell r="EJ85">
            <v>2</v>
          </cell>
          <cell r="EK85">
            <v>2</v>
          </cell>
          <cell r="EL85">
            <v>16</v>
          </cell>
          <cell r="EM85">
            <v>20</v>
          </cell>
          <cell r="EN85">
            <v>8</v>
          </cell>
          <cell r="EO85">
            <v>8</v>
          </cell>
          <cell r="EP85">
            <v>15</v>
          </cell>
          <cell r="EQ85">
            <v>20</v>
          </cell>
          <cell r="ER85">
            <v>8</v>
          </cell>
          <cell r="ES85">
            <v>9</v>
          </cell>
          <cell r="ET85">
            <v>0</v>
          </cell>
          <cell r="EU85">
            <v>0</v>
          </cell>
          <cell r="EV85">
            <v>1</v>
          </cell>
          <cell r="EW85">
            <v>3</v>
          </cell>
          <cell r="EX85">
            <v>2</v>
          </cell>
          <cell r="EY85">
            <v>3</v>
          </cell>
          <cell r="EZ85">
            <v>0</v>
          </cell>
          <cell r="FA85">
            <v>0</v>
          </cell>
          <cell r="FB85">
            <v>9</v>
          </cell>
          <cell r="FC85">
            <v>9</v>
          </cell>
          <cell r="FD85">
            <v>4</v>
          </cell>
          <cell r="FE85">
            <v>9</v>
          </cell>
          <cell r="FF85">
            <v>6</v>
          </cell>
          <cell r="FG85">
            <v>13</v>
          </cell>
          <cell r="FH85">
            <v>6</v>
          </cell>
          <cell r="FI85">
            <v>13</v>
          </cell>
          <cell r="FJ85">
            <v>24</v>
          </cell>
          <cell r="FK85">
            <v>39</v>
          </cell>
        </row>
        <row r="86">
          <cell r="B86">
            <v>2</v>
          </cell>
          <cell r="C86">
            <v>9</v>
          </cell>
          <cell r="D86">
            <v>11</v>
          </cell>
          <cell r="E86">
            <v>11</v>
          </cell>
          <cell r="F86">
            <v>3</v>
          </cell>
          <cell r="G86">
            <v>6</v>
          </cell>
          <cell r="H86">
            <v>12</v>
          </cell>
          <cell r="I86">
            <v>9</v>
          </cell>
          <cell r="J86">
            <v>6</v>
          </cell>
          <cell r="K86">
            <v>5</v>
          </cell>
          <cell r="L86">
            <v>2</v>
          </cell>
          <cell r="M86">
            <v>2</v>
          </cell>
          <cell r="N86">
            <v>11</v>
          </cell>
          <cell r="O86">
            <v>18</v>
          </cell>
          <cell r="P86">
            <v>8</v>
          </cell>
          <cell r="Q86">
            <v>6</v>
          </cell>
          <cell r="R86">
            <v>7</v>
          </cell>
          <cell r="S86">
            <v>8</v>
          </cell>
          <cell r="T86">
            <v>2</v>
          </cell>
          <cell r="U86">
            <v>5</v>
          </cell>
          <cell r="V86">
            <v>1</v>
          </cell>
          <cell r="W86">
            <v>2</v>
          </cell>
          <cell r="X86">
            <v>7</v>
          </cell>
          <cell r="Y86">
            <v>1</v>
          </cell>
          <cell r="Z86">
            <v>5</v>
          </cell>
          <cell r="AA86">
            <v>4</v>
          </cell>
          <cell r="AB86">
            <v>5</v>
          </cell>
          <cell r="AC86">
            <v>9</v>
          </cell>
          <cell r="AD86">
            <v>26</v>
          </cell>
          <cell r="AE86">
            <v>46</v>
          </cell>
          <cell r="AF86">
            <v>2</v>
          </cell>
          <cell r="AG86">
            <v>8</v>
          </cell>
          <cell r="AH86">
            <v>5</v>
          </cell>
          <cell r="AI86">
            <v>7</v>
          </cell>
          <cell r="AJ86">
            <v>7</v>
          </cell>
          <cell r="AK86">
            <v>4</v>
          </cell>
          <cell r="AL86">
            <v>2</v>
          </cell>
          <cell r="AM86">
            <v>6</v>
          </cell>
          <cell r="AN86">
            <v>4</v>
          </cell>
          <cell r="AO86">
            <v>10</v>
          </cell>
          <cell r="AP86">
            <v>4</v>
          </cell>
          <cell r="AQ86">
            <v>10</v>
          </cell>
          <cell r="AR86">
            <v>4</v>
          </cell>
          <cell r="AS86">
            <v>2</v>
          </cell>
          <cell r="AT86">
            <v>3</v>
          </cell>
          <cell r="AU86">
            <v>5</v>
          </cell>
          <cell r="AV86">
            <v>9</v>
          </cell>
          <cell r="AW86">
            <v>14</v>
          </cell>
          <cell r="AX86">
            <v>6</v>
          </cell>
          <cell r="AY86">
            <v>10</v>
          </cell>
          <cell r="AZ86">
            <v>9</v>
          </cell>
          <cell r="BA86">
            <v>5</v>
          </cell>
          <cell r="BB86">
            <v>9</v>
          </cell>
          <cell r="BC86">
            <v>4</v>
          </cell>
          <cell r="BD86">
            <v>8</v>
          </cell>
          <cell r="BE86">
            <v>18</v>
          </cell>
          <cell r="BF86">
            <v>6</v>
          </cell>
          <cell r="BG86">
            <v>12</v>
          </cell>
          <cell r="BH86">
            <v>18</v>
          </cell>
          <cell r="BI86">
            <v>19</v>
          </cell>
          <cell r="BJ86">
            <v>12</v>
          </cell>
          <cell r="BK86">
            <v>9</v>
          </cell>
          <cell r="BL86">
            <v>10</v>
          </cell>
          <cell r="BM86">
            <v>9</v>
          </cell>
          <cell r="BN86">
            <v>0</v>
          </cell>
          <cell r="BO86">
            <v>0</v>
          </cell>
          <cell r="BP86">
            <v>3</v>
          </cell>
          <cell r="BQ86">
            <v>5</v>
          </cell>
          <cell r="BR86">
            <v>2</v>
          </cell>
          <cell r="BS86">
            <v>1</v>
          </cell>
          <cell r="BT86">
            <v>0</v>
          </cell>
          <cell r="BU86">
            <v>6</v>
          </cell>
          <cell r="BV86">
            <v>6</v>
          </cell>
          <cell r="BW86">
            <v>5</v>
          </cell>
          <cell r="BX86">
            <v>1</v>
          </cell>
          <cell r="BY86">
            <v>5</v>
          </cell>
          <cell r="BZ86">
            <v>9</v>
          </cell>
          <cell r="CA86">
            <v>19</v>
          </cell>
          <cell r="CB86">
            <v>11</v>
          </cell>
          <cell r="CC86">
            <v>14</v>
          </cell>
          <cell r="CD86">
            <v>23</v>
          </cell>
          <cell r="CE86">
            <v>24</v>
          </cell>
          <cell r="CF86">
            <v>8</v>
          </cell>
          <cell r="CG86">
            <v>6</v>
          </cell>
          <cell r="CH86">
            <v>13</v>
          </cell>
          <cell r="CI86">
            <v>14</v>
          </cell>
          <cell r="CJ86">
            <v>10</v>
          </cell>
          <cell r="CK86">
            <v>14</v>
          </cell>
          <cell r="CL86">
            <v>8</v>
          </cell>
          <cell r="CM86">
            <v>6</v>
          </cell>
          <cell r="CN86">
            <v>9</v>
          </cell>
          <cell r="CO86">
            <v>20</v>
          </cell>
          <cell r="CP86">
            <v>29</v>
          </cell>
          <cell r="CQ86">
            <v>39</v>
          </cell>
          <cell r="CR86">
            <v>25</v>
          </cell>
          <cell r="CS86">
            <v>44</v>
          </cell>
          <cell r="CT86">
            <v>21</v>
          </cell>
          <cell r="CU86">
            <v>21</v>
          </cell>
          <cell r="CV86">
            <v>3</v>
          </cell>
          <cell r="CW86">
            <v>5</v>
          </cell>
          <cell r="CX86">
            <v>0</v>
          </cell>
          <cell r="CY86">
            <v>0</v>
          </cell>
          <cell r="CZ86">
            <v>9</v>
          </cell>
          <cell r="DA86">
            <v>11</v>
          </cell>
          <cell r="DB86">
            <v>26</v>
          </cell>
          <cell r="DC86">
            <v>20</v>
          </cell>
          <cell r="DD86">
            <v>4</v>
          </cell>
          <cell r="DE86">
            <v>8</v>
          </cell>
          <cell r="DF86">
            <v>10</v>
          </cell>
          <cell r="DG86">
            <v>10</v>
          </cell>
          <cell r="DH86">
            <v>2</v>
          </cell>
          <cell r="DI86">
            <v>8</v>
          </cell>
          <cell r="DJ86">
            <v>12</v>
          </cell>
          <cell r="DK86">
            <v>13</v>
          </cell>
          <cell r="DL86">
            <v>13</v>
          </cell>
          <cell r="DM86">
            <v>21</v>
          </cell>
          <cell r="DN86">
            <v>13</v>
          </cell>
          <cell r="DO86">
            <v>11</v>
          </cell>
          <cell r="DP86">
            <v>8</v>
          </cell>
          <cell r="DQ86">
            <v>7</v>
          </cell>
          <cell r="DR86">
            <v>12</v>
          </cell>
          <cell r="DS86">
            <v>9</v>
          </cell>
          <cell r="DT86">
            <v>7</v>
          </cell>
          <cell r="DU86">
            <v>7</v>
          </cell>
          <cell r="DV86">
            <v>7</v>
          </cell>
          <cell r="DW86">
            <v>10</v>
          </cell>
          <cell r="DX86">
            <v>7</v>
          </cell>
          <cell r="DY86">
            <v>8</v>
          </cell>
          <cell r="DZ86">
            <v>24</v>
          </cell>
          <cell r="EA86">
            <v>34</v>
          </cell>
          <cell r="EB86">
            <v>21</v>
          </cell>
          <cell r="EC86">
            <v>17</v>
          </cell>
          <cell r="ED86">
            <v>17</v>
          </cell>
          <cell r="EE86">
            <v>16</v>
          </cell>
          <cell r="EF86">
            <v>10</v>
          </cell>
          <cell r="EG86">
            <v>12</v>
          </cell>
          <cell r="EH86">
            <v>1</v>
          </cell>
          <cell r="EI86">
            <v>10</v>
          </cell>
          <cell r="EJ86">
            <v>3</v>
          </cell>
          <cell r="EK86">
            <v>1</v>
          </cell>
          <cell r="EL86">
            <v>14</v>
          </cell>
          <cell r="EM86">
            <v>17</v>
          </cell>
          <cell r="EN86">
            <v>9</v>
          </cell>
          <cell r="EO86">
            <v>10</v>
          </cell>
          <cell r="EP86">
            <v>20</v>
          </cell>
          <cell r="EQ86">
            <v>18</v>
          </cell>
          <cell r="ER86">
            <v>7</v>
          </cell>
          <cell r="ES86">
            <v>10</v>
          </cell>
          <cell r="ET86">
            <v>0</v>
          </cell>
          <cell r="EU86">
            <v>0</v>
          </cell>
          <cell r="EV86">
            <v>1</v>
          </cell>
          <cell r="EW86">
            <v>4</v>
          </cell>
          <cell r="EX86">
            <v>2</v>
          </cell>
          <cell r="EY86">
            <v>3</v>
          </cell>
          <cell r="EZ86">
            <v>0</v>
          </cell>
          <cell r="FA86">
            <v>0</v>
          </cell>
          <cell r="FB86">
            <v>7</v>
          </cell>
          <cell r="FC86">
            <v>11</v>
          </cell>
          <cell r="FD86">
            <v>7</v>
          </cell>
          <cell r="FE86">
            <v>7</v>
          </cell>
          <cell r="FF86">
            <v>3</v>
          </cell>
          <cell r="FG86">
            <v>10</v>
          </cell>
          <cell r="FH86">
            <v>10</v>
          </cell>
          <cell r="FI86">
            <v>14</v>
          </cell>
          <cell r="FJ86">
            <v>19</v>
          </cell>
          <cell r="FK86">
            <v>23</v>
          </cell>
        </row>
        <row r="87">
          <cell r="B87">
            <v>9</v>
          </cell>
          <cell r="C87">
            <v>10</v>
          </cell>
          <cell r="D87">
            <v>10</v>
          </cell>
          <cell r="E87">
            <v>18</v>
          </cell>
          <cell r="F87">
            <v>1</v>
          </cell>
          <cell r="G87">
            <v>4</v>
          </cell>
          <cell r="H87">
            <v>4</v>
          </cell>
          <cell r="I87">
            <v>11</v>
          </cell>
          <cell r="J87">
            <v>2</v>
          </cell>
          <cell r="K87">
            <v>2</v>
          </cell>
          <cell r="L87">
            <v>1</v>
          </cell>
          <cell r="M87">
            <v>1</v>
          </cell>
          <cell r="N87">
            <v>9</v>
          </cell>
          <cell r="O87">
            <v>10</v>
          </cell>
          <cell r="P87">
            <v>8</v>
          </cell>
          <cell r="Q87">
            <v>13</v>
          </cell>
          <cell r="R87">
            <v>4</v>
          </cell>
          <cell r="S87">
            <v>9</v>
          </cell>
          <cell r="T87">
            <v>3</v>
          </cell>
          <cell r="U87">
            <v>5</v>
          </cell>
          <cell r="V87">
            <v>0</v>
          </cell>
          <cell r="W87">
            <v>2</v>
          </cell>
          <cell r="X87">
            <v>1</v>
          </cell>
          <cell r="Y87">
            <v>4</v>
          </cell>
          <cell r="Z87">
            <v>0</v>
          </cell>
          <cell r="AA87">
            <v>1</v>
          </cell>
          <cell r="AB87">
            <v>4</v>
          </cell>
          <cell r="AC87">
            <v>9</v>
          </cell>
          <cell r="AD87">
            <v>22</v>
          </cell>
          <cell r="AE87">
            <v>35</v>
          </cell>
          <cell r="AF87">
            <v>6</v>
          </cell>
          <cell r="AG87">
            <v>4</v>
          </cell>
          <cell r="AH87">
            <v>8</v>
          </cell>
          <cell r="AI87">
            <v>8</v>
          </cell>
          <cell r="AJ87">
            <v>6</v>
          </cell>
          <cell r="AK87">
            <v>11</v>
          </cell>
          <cell r="AL87">
            <v>5</v>
          </cell>
          <cell r="AM87">
            <v>5</v>
          </cell>
          <cell r="AN87">
            <v>4</v>
          </cell>
          <cell r="AO87">
            <v>4</v>
          </cell>
          <cell r="AP87">
            <v>2</v>
          </cell>
          <cell r="AQ87">
            <v>3</v>
          </cell>
          <cell r="AR87">
            <v>3</v>
          </cell>
          <cell r="AS87">
            <v>4</v>
          </cell>
          <cell r="AT87">
            <v>5</v>
          </cell>
          <cell r="AU87">
            <v>9</v>
          </cell>
          <cell r="AV87">
            <v>9</v>
          </cell>
          <cell r="AW87">
            <v>13</v>
          </cell>
          <cell r="AX87">
            <v>5</v>
          </cell>
          <cell r="AY87">
            <v>10</v>
          </cell>
          <cell r="AZ87">
            <v>5</v>
          </cell>
          <cell r="BA87">
            <v>12</v>
          </cell>
          <cell r="BB87">
            <v>5</v>
          </cell>
          <cell r="BC87">
            <v>8</v>
          </cell>
          <cell r="BD87">
            <v>10</v>
          </cell>
          <cell r="BE87">
            <v>20</v>
          </cell>
          <cell r="BF87">
            <v>7</v>
          </cell>
          <cell r="BG87">
            <v>5</v>
          </cell>
          <cell r="BH87">
            <v>13</v>
          </cell>
          <cell r="BI87">
            <v>21</v>
          </cell>
          <cell r="BJ87">
            <v>13</v>
          </cell>
          <cell r="BK87">
            <v>12</v>
          </cell>
          <cell r="BL87">
            <v>7</v>
          </cell>
          <cell r="BM87">
            <v>4</v>
          </cell>
          <cell r="BN87">
            <v>0</v>
          </cell>
          <cell r="BO87">
            <v>2</v>
          </cell>
          <cell r="BP87">
            <v>3</v>
          </cell>
          <cell r="BQ87">
            <v>5</v>
          </cell>
          <cell r="BR87">
            <v>3</v>
          </cell>
          <cell r="BS87">
            <v>3</v>
          </cell>
          <cell r="BT87">
            <v>0</v>
          </cell>
          <cell r="BU87">
            <v>2</v>
          </cell>
          <cell r="BV87">
            <v>5</v>
          </cell>
          <cell r="BW87">
            <v>4</v>
          </cell>
          <cell r="BX87">
            <v>6</v>
          </cell>
          <cell r="BY87">
            <v>7</v>
          </cell>
          <cell r="BZ87">
            <v>10</v>
          </cell>
          <cell r="CA87">
            <v>10</v>
          </cell>
          <cell r="CB87">
            <v>17</v>
          </cell>
          <cell r="CC87">
            <v>19</v>
          </cell>
          <cell r="CD87">
            <v>16</v>
          </cell>
          <cell r="CE87">
            <v>19</v>
          </cell>
          <cell r="CF87">
            <v>5</v>
          </cell>
          <cell r="CG87">
            <v>11</v>
          </cell>
          <cell r="CH87">
            <v>16</v>
          </cell>
          <cell r="CI87">
            <v>12</v>
          </cell>
          <cell r="CJ87">
            <v>12</v>
          </cell>
          <cell r="CK87">
            <v>17</v>
          </cell>
          <cell r="CL87">
            <v>3</v>
          </cell>
          <cell r="CM87">
            <v>7</v>
          </cell>
          <cell r="CN87">
            <v>15</v>
          </cell>
          <cell r="CO87">
            <v>14</v>
          </cell>
          <cell r="CP87">
            <v>30</v>
          </cell>
          <cell r="CQ87">
            <v>44</v>
          </cell>
          <cell r="CR87">
            <v>20</v>
          </cell>
          <cell r="CS87">
            <v>44</v>
          </cell>
          <cell r="CT87">
            <v>19</v>
          </cell>
          <cell r="CU87">
            <v>15</v>
          </cell>
          <cell r="CV87">
            <v>8</v>
          </cell>
          <cell r="CW87">
            <v>5</v>
          </cell>
          <cell r="CX87">
            <v>0</v>
          </cell>
          <cell r="CY87">
            <v>0</v>
          </cell>
          <cell r="CZ87">
            <v>7</v>
          </cell>
          <cell r="DA87">
            <v>4</v>
          </cell>
          <cell r="DB87">
            <v>19</v>
          </cell>
          <cell r="DC87">
            <v>20</v>
          </cell>
          <cell r="DD87">
            <v>8</v>
          </cell>
          <cell r="DE87">
            <v>9</v>
          </cell>
          <cell r="DF87">
            <v>12</v>
          </cell>
          <cell r="DG87">
            <v>14</v>
          </cell>
          <cell r="DH87">
            <v>2</v>
          </cell>
          <cell r="DI87">
            <v>9</v>
          </cell>
          <cell r="DJ87">
            <v>9</v>
          </cell>
          <cell r="DK87">
            <v>10</v>
          </cell>
          <cell r="DL87">
            <v>19</v>
          </cell>
          <cell r="DM87">
            <v>17</v>
          </cell>
          <cell r="DN87">
            <v>11</v>
          </cell>
          <cell r="DO87">
            <v>9</v>
          </cell>
          <cell r="DP87">
            <v>5</v>
          </cell>
          <cell r="DQ87">
            <v>9</v>
          </cell>
          <cell r="DR87">
            <v>8</v>
          </cell>
          <cell r="DS87">
            <v>21</v>
          </cell>
          <cell r="DT87">
            <v>3</v>
          </cell>
          <cell r="DU87">
            <v>9</v>
          </cell>
          <cell r="DV87">
            <v>5</v>
          </cell>
          <cell r="DW87">
            <v>10</v>
          </cell>
          <cell r="DX87">
            <v>5</v>
          </cell>
          <cell r="DY87">
            <v>2</v>
          </cell>
          <cell r="DZ87">
            <v>16</v>
          </cell>
          <cell r="EA87">
            <v>28</v>
          </cell>
          <cell r="EB87">
            <v>13</v>
          </cell>
          <cell r="EC87">
            <v>18</v>
          </cell>
          <cell r="ED87">
            <v>13</v>
          </cell>
          <cell r="EE87">
            <v>13</v>
          </cell>
          <cell r="EF87">
            <v>6</v>
          </cell>
          <cell r="EG87">
            <v>8</v>
          </cell>
          <cell r="EH87">
            <v>7</v>
          </cell>
          <cell r="EI87">
            <v>10</v>
          </cell>
          <cell r="EJ87">
            <v>2</v>
          </cell>
          <cell r="EK87">
            <v>0</v>
          </cell>
          <cell r="EL87">
            <v>13</v>
          </cell>
          <cell r="EM87">
            <v>20</v>
          </cell>
          <cell r="EN87">
            <v>8</v>
          </cell>
          <cell r="EO87">
            <v>10</v>
          </cell>
          <cell r="EP87">
            <v>15</v>
          </cell>
          <cell r="EQ87">
            <v>13</v>
          </cell>
          <cell r="ER87">
            <v>9</v>
          </cell>
          <cell r="ES87">
            <v>5</v>
          </cell>
          <cell r="ET87">
            <v>0</v>
          </cell>
          <cell r="EU87">
            <v>0</v>
          </cell>
          <cell r="EV87">
            <v>2</v>
          </cell>
          <cell r="EW87">
            <v>1</v>
          </cell>
          <cell r="EX87">
            <v>3</v>
          </cell>
          <cell r="EY87">
            <v>6</v>
          </cell>
          <cell r="EZ87">
            <v>0</v>
          </cell>
          <cell r="FA87">
            <v>0</v>
          </cell>
          <cell r="FB87">
            <v>8</v>
          </cell>
          <cell r="FC87">
            <v>11</v>
          </cell>
          <cell r="FD87">
            <v>2</v>
          </cell>
          <cell r="FE87">
            <v>3</v>
          </cell>
          <cell r="FF87">
            <v>4</v>
          </cell>
          <cell r="FG87">
            <v>11</v>
          </cell>
          <cell r="FH87">
            <v>8</v>
          </cell>
          <cell r="FI87">
            <v>16</v>
          </cell>
          <cell r="FJ87">
            <v>8</v>
          </cell>
          <cell r="FK87">
            <v>22</v>
          </cell>
        </row>
        <row r="88">
          <cell r="B88">
            <v>2</v>
          </cell>
          <cell r="C88">
            <v>9</v>
          </cell>
          <cell r="D88">
            <v>4</v>
          </cell>
          <cell r="E88">
            <v>8</v>
          </cell>
          <cell r="F88">
            <v>8</v>
          </cell>
          <cell r="G88">
            <v>5</v>
          </cell>
          <cell r="H88">
            <v>6</v>
          </cell>
          <cell r="I88">
            <v>8</v>
          </cell>
          <cell r="J88">
            <v>4</v>
          </cell>
          <cell r="K88">
            <v>4</v>
          </cell>
          <cell r="L88">
            <v>1</v>
          </cell>
          <cell r="M88">
            <v>3</v>
          </cell>
          <cell r="N88">
            <v>10</v>
          </cell>
          <cell r="O88">
            <v>14</v>
          </cell>
          <cell r="P88">
            <v>2</v>
          </cell>
          <cell r="Q88">
            <v>9</v>
          </cell>
          <cell r="R88">
            <v>4</v>
          </cell>
          <cell r="S88">
            <v>6</v>
          </cell>
          <cell r="T88">
            <v>3</v>
          </cell>
          <cell r="U88">
            <v>2</v>
          </cell>
          <cell r="V88">
            <v>1</v>
          </cell>
          <cell r="W88">
            <v>0</v>
          </cell>
          <cell r="X88">
            <v>1</v>
          </cell>
          <cell r="Y88">
            <v>4</v>
          </cell>
          <cell r="Z88">
            <v>0</v>
          </cell>
          <cell r="AA88">
            <v>3</v>
          </cell>
          <cell r="AB88">
            <v>4</v>
          </cell>
          <cell r="AC88">
            <v>5</v>
          </cell>
          <cell r="AD88">
            <v>14</v>
          </cell>
          <cell r="AE88">
            <v>31</v>
          </cell>
          <cell r="AF88">
            <v>8</v>
          </cell>
          <cell r="AG88">
            <v>5</v>
          </cell>
          <cell r="AH88">
            <v>4</v>
          </cell>
          <cell r="AI88">
            <v>6</v>
          </cell>
          <cell r="AJ88">
            <v>7</v>
          </cell>
          <cell r="AK88">
            <v>9</v>
          </cell>
          <cell r="AL88">
            <v>4</v>
          </cell>
          <cell r="AM88">
            <v>1</v>
          </cell>
          <cell r="AN88">
            <v>4</v>
          </cell>
          <cell r="AO88">
            <v>11</v>
          </cell>
          <cell r="AP88">
            <v>7</v>
          </cell>
          <cell r="AQ88">
            <v>5</v>
          </cell>
          <cell r="AR88">
            <v>1</v>
          </cell>
          <cell r="AS88">
            <v>2</v>
          </cell>
          <cell r="AT88">
            <v>2</v>
          </cell>
          <cell r="AU88">
            <v>3</v>
          </cell>
          <cell r="AV88">
            <v>6</v>
          </cell>
          <cell r="AW88">
            <v>9</v>
          </cell>
          <cell r="AX88">
            <v>3</v>
          </cell>
          <cell r="AY88">
            <v>6</v>
          </cell>
          <cell r="AZ88">
            <v>6</v>
          </cell>
          <cell r="BA88">
            <v>7</v>
          </cell>
          <cell r="BB88">
            <v>6</v>
          </cell>
          <cell r="BC88">
            <v>15</v>
          </cell>
          <cell r="BD88">
            <v>7</v>
          </cell>
          <cell r="BE88">
            <v>18</v>
          </cell>
          <cell r="BF88">
            <v>10</v>
          </cell>
          <cell r="BG88">
            <v>14</v>
          </cell>
          <cell r="BH88">
            <v>9</v>
          </cell>
          <cell r="BI88">
            <v>21</v>
          </cell>
          <cell r="BJ88">
            <v>20</v>
          </cell>
          <cell r="BK88">
            <v>14</v>
          </cell>
          <cell r="BL88">
            <v>6</v>
          </cell>
          <cell r="BM88">
            <v>3</v>
          </cell>
          <cell r="BN88">
            <v>0</v>
          </cell>
          <cell r="BO88">
            <v>0</v>
          </cell>
          <cell r="BP88">
            <v>3</v>
          </cell>
          <cell r="BQ88">
            <v>2</v>
          </cell>
          <cell r="BR88">
            <v>1</v>
          </cell>
          <cell r="BS88">
            <v>6</v>
          </cell>
          <cell r="BT88">
            <v>2</v>
          </cell>
          <cell r="BU88">
            <v>9</v>
          </cell>
          <cell r="BV88">
            <v>0</v>
          </cell>
          <cell r="BW88">
            <v>1</v>
          </cell>
          <cell r="BX88">
            <v>4</v>
          </cell>
          <cell r="BY88">
            <v>8</v>
          </cell>
          <cell r="BZ88">
            <v>7</v>
          </cell>
          <cell r="CA88">
            <v>7</v>
          </cell>
          <cell r="CB88">
            <v>9</v>
          </cell>
          <cell r="CC88">
            <v>13</v>
          </cell>
          <cell r="CD88">
            <v>17</v>
          </cell>
          <cell r="CE88">
            <v>19</v>
          </cell>
          <cell r="CF88">
            <v>3</v>
          </cell>
          <cell r="CG88">
            <v>8</v>
          </cell>
          <cell r="CH88">
            <v>7</v>
          </cell>
          <cell r="CI88">
            <v>12</v>
          </cell>
          <cell r="CJ88">
            <v>8</v>
          </cell>
          <cell r="CK88">
            <v>11</v>
          </cell>
          <cell r="CL88">
            <v>3</v>
          </cell>
          <cell r="CM88">
            <v>7</v>
          </cell>
          <cell r="CN88">
            <v>9</v>
          </cell>
          <cell r="CO88">
            <v>14</v>
          </cell>
          <cell r="CP88">
            <v>21</v>
          </cell>
          <cell r="CQ88">
            <v>16</v>
          </cell>
          <cell r="CR88">
            <v>14</v>
          </cell>
          <cell r="CS88">
            <v>17</v>
          </cell>
          <cell r="CT88">
            <v>13</v>
          </cell>
          <cell r="CU88">
            <v>17</v>
          </cell>
          <cell r="CV88">
            <v>4</v>
          </cell>
          <cell r="CW88">
            <v>5</v>
          </cell>
          <cell r="CX88">
            <v>0</v>
          </cell>
          <cell r="CY88">
            <v>0</v>
          </cell>
          <cell r="CZ88">
            <v>5</v>
          </cell>
          <cell r="DA88">
            <v>4</v>
          </cell>
          <cell r="DB88">
            <v>13</v>
          </cell>
          <cell r="DC88">
            <v>16</v>
          </cell>
          <cell r="DD88">
            <v>2</v>
          </cell>
          <cell r="DE88">
            <v>12</v>
          </cell>
          <cell r="DF88">
            <v>12</v>
          </cell>
          <cell r="DG88">
            <v>8</v>
          </cell>
          <cell r="DH88">
            <v>5</v>
          </cell>
          <cell r="DI88">
            <v>5</v>
          </cell>
          <cell r="DJ88">
            <v>1</v>
          </cell>
          <cell r="DK88">
            <v>9</v>
          </cell>
          <cell r="DL88">
            <v>10</v>
          </cell>
          <cell r="DM88">
            <v>16</v>
          </cell>
          <cell r="DN88">
            <v>5</v>
          </cell>
          <cell r="DO88">
            <v>4</v>
          </cell>
          <cell r="DP88">
            <v>3</v>
          </cell>
          <cell r="DQ88">
            <v>5</v>
          </cell>
          <cell r="DR88">
            <v>12</v>
          </cell>
          <cell r="DS88">
            <v>11</v>
          </cell>
          <cell r="DT88">
            <v>2</v>
          </cell>
          <cell r="DU88">
            <v>8</v>
          </cell>
          <cell r="DV88">
            <v>1</v>
          </cell>
          <cell r="DW88">
            <v>6</v>
          </cell>
          <cell r="DX88">
            <v>3</v>
          </cell>
          <cell r="DY88">
            <v>6</v>
          </cell>
          <cell r="DZ88">
            <v>19</v>
          </cell>
          <cell r="EA88">
            <v>17</v>
          </cell>
          <cell r="EB88">
            <v>15</v>
          </cell>
          <cell r="EC88">
            <v>16</v>
          </cell>
          <cell r="ED88">
            <v>9</v>
          </cell>
          <cell r="EE88">
            <v>9</v>
          </cell>
          <cell r="EF88">
            <v>6</v>
          </cell>
          <cell r="EG88">
            <v>4</v>
          </cell>
          <cell r="EH88">
            <v>5</v>
          </cell>
          <cell r="EI88">
            <v>5</v>
          </cell>
          <cell r="EJ88">
            <v>1</v>
          </cell>
          <cell r="EK88">
            <v>2</v>
          </cell>
          <cell r="EL88">
            <v>12</v>
          </cell>
          <cell r="EM88">
            <v>11</v>
          </cell>
          <cell r="EN88">
            <v>4</v>
          </cell>
          <cell r="EO88">
            <v>4</v>
          </cell>
          <cell r="EP88">
            <v>15</v>
          </cell>
          <cell r="EQ88">
            <v>7</v>
          </cell>
          <cell r="ER88">
            <v>3</v>
          </cell>
          <cell r="ES88">
            <v>1</v>
          </cell>
          <cell r="ET88">
            <v>0</v>
          </cell>
          <cell r="EU88">
            <v>0</v>
          </cell>
          <cell r="EV88">
            <v>3</v>
          </cell>
          <cell r="EW88">
            <v>3</v>
          </cell>
          <cell r="EX88">
            <v>2</v>
          </cell>
          <cell r="EY88">
            <v>2</v>
          </cell>
          <cell r="EZ88">
            <v>0</v>
          </cell>
          <cell r="FA88">
            <v>0</v>
          </cell>
          <cell r="FB88">
            <v>8</v>
          </cell>
          <cell r="FC88">
            <v>10</v>
          </cell>
          <cell r="FD88">
            <v>3</v>
          </cell>
          <cell r="FE88">
            <v>3</v>
          </cell>
          <cell r="FF88">
            <v>3</v>
          </cell>
          <cell r="FG88">
            <v>10</v>
          </cell>
          <cell r="FH88">
            <v>8</v>
          </cell>
          <cell r="FI88">
            <v>10</v>
          </cell>
          <cell r="FJ88">
            <v>9</v>
          </cell>
          <cell r="FK88">
            <v>18</v>
          </cell>
        </row>
        <row r="89">
          <cell r="B89">
            <v>4</v>
          </cell>
          <cell r="C89">
            <v>9</v>
          </cell>
          <cell r="D89">
            <v>2</v>
          </cell>
          <cell r="E89">
            <v>5</v>
          </cell>
          <cell r="F89">
            <v>3</v>
          </cell>
          <cell r="G89">
            <v>4</v>
          </cell>
          <cell r="H89">
            <v>6</v>
          </cell>
          <cell r="I89">
            <v>7</v>
          </cell>
          <cell r="J89">
            <v>0</v>
          </cell>
          <cell r="K89">
            <v>6</v>
          </cell>
          <cell r="L89">
            <v>0</v>
          </cell>
          <cell r="M89">
            <v>4</v>
          </cell>
          <cell r="N89">
            <v>14</v>
          </cell>
          <cell r="O89">
            <v>11</v>
          </cell>
          <cell r="P89">
            <v>4</v>
          </cell>
          <cell r="Q89">
            <v>9</v>
          </cell>
          <cell r="R89">
            <v>3</v>
          </cell>
          <cell r="S89">
            <v>5</v>
          </cell>
          <cell r="T89">
            <v>1</v>
          </cell>
          <cell r="U89">
            <v>3</v>
          </cell>
          <cell r="V89">
            <v>0</v>
          </cell>
          <cell r="W89">
            <v>2</v>
          </cell>
          <cell r="X89">
            <v>0</v>
          </cell>
          <cell r="Y89">
            <v>2</v>
          </cell>
          <cell r="Z89">
            <v>0</v>
          </cell>
          <cell r="AA89">
            <v>1</v>
          </cell>
          <cell r="AB89">
            <v>3</v>
          </cell>
          <cell r="AC89">
            <v>4</v>
          </cell>
          <cell r="AD89">
            <v>17</v>
          </cell>
          <cell r="AE89">
            <v>30</v>
          </cell>
          <cell r="AF89">
            <v>2</v>
          </cell>
          <cell r="AG89">
            <v>3</v>
          </cell>
          <cell r="AH89">
            <v>2</v>
          </cell>
          <cell r="AI89">
            <v>6</v>
          </cell>
          <cell r="AJ89">
            <v>2</v>
          </cell>
          <cell r="AK89">
            <v>6</v>
          </cell>
          <cell r="AL89">
            <v>1</v>
          </cell>
          <cell r="AM89">
            <v>4</v>
          </cell>
          <cell r="AN89">
            <v>2</v>
          </cell>
          <cell r="AO89">
            <v>4</v>
          </cell>
          <cell r="AP89">
            <v>3</v>
          </cell>
          <cell r="AQ89">
            <v>2</v>
          </cell>
          <cell r="AR89">
            <v>1</v>
          </cell>
          <cell r="AS89">
            <v>1</v>
          </cell>
          <cell r="AT89">
            <v>6</v>
          </cell>
          <cell r="AU89">
            <v>2</v>
          </cell>
          <cell r="AV89">
            <v>1</v>
          </cell>
          <cell r="AW89">
            <v>13</v>
          </cell>
          <cell r="AX89">
            <v>5</v>
          </cell>
          <cell r="AY89">
            <v>8</v>
          </cell>
          <cell r="AZ89">
            <v>3</v>
          </cell>
          <cell r="BA89">
            <v>6</v>
          </cell>
          <cell r="BB89">
            <v>7</v>
          </cell>
          <cell r="BC89">
            <v>5</v>
          </cell>
          <cell r="BD89">
            <v>13</v>
          </cell>
          <cell r="BE89">
            <v>19</v>
          </cell>
          <cell r="BF89">
            <v>6</v>
          </cell>
          <cell r="BG89">
            <v>7</v>
          </cell>
          <cell r="BH89">
            <v>5</v>
          </cell>
          <cell r="BI89">
            <v>7</v>
          </cell>
          <cell r="BJ89">
            <v>9</v>
          </cell>
          <cell r="BK89">
            <v>10</v>
          </cell>
          <cell r="BL89">
            <v>2</v>
          </cell>
          <cell r="BM89">
            <v>1</v>
          </cell>
          <cell r="BN89">
            <v>1</v>
          </cell>
          <cell r="BO89">
            <v>0</v>
          </cell>
          <cell r="BP89">
            <v>3</v>
          </cell>
          <cell r="BQ89">
            <v>5</v>
          </cell>
          <cell r="BR89">
            <v>0</v>
          </cell>
          <cell r="BS89">
            <v>2</v>
          </cell>
          <cell r="BT89">
            <v>1</v>
          </cell>
          <cell r="BU89">
            <v>6</v>
          </cell>
          <cell r="BV89">
            <v>5</v>
          </cell>
          <cell r="BW89">
            <v>1</v>
          </cell>
          <cell r="BX89">
            <v>5</v>
          </cell>
          <cell r="BY89">
            <v>6</v>
          </cell>
          <cell r="BZ89">
            <v>3</v>
          </cell>
          <cell r="CA89">
            <v>16</v>
          </cell>
          <cell r="CB89">
            <v>7</v>
          </cell>
          <cell r="CC89">
            <v>7</v>
          </cell>
          <cell r="CD89">
            <v>13</v>
          </cell>
          <cell r="CE89">
            <v>8</v>
          </cell>
          <cell r="CF89">
            <v>5</v>
          </cell>
          <cell r="CG89">
            <v>5</v>
          </cell>
          <cell r="CH89">
            <v>8</v>
          </cell>
          <cell r="CI89">
            <v>13</v>
          </cell>
          <cell r="CJ89">
            <v>5</v>
          </cell>
          <cell r="CK89">
            <v>7</v>
          </cell>
          <cell r="CL89">
            <v>2</v>
          </cell>
          <cell r="CM89">
            <v>5</v>
          </cell>
          <cell r="CN89">
            <v>11</v>
          </cell>
          <cell r="CO89">
            <v>13</v>
          </cell>
          <cell r="CP89">
            <v>15</v>
          </cell>
          <cell r="CQ89">
            <v>27</v>
          </cell>
          <cell r="CR89">
            <v>11</v>
          </cell>
          <cell r="CS89">
            <v>27</v>
          </cell>
          <cell r="CT89">
            <v>7</v>
          </cell>
          <cell r="CU89">
            <v>13</v>
          </cell>
          <cell r="CV89">
            <v>3</v>
          </cell>
          <cell r="CW89">
            <v>4</v>
          </cell>
          <cell r="CX89">
            <v>0</v>
          </cell>
          <cell r="CY89">
            <v>0</v>
          </cell>
          <cell r="CZ89">
            <v>5</v>
          </cell>
          <cell r="DA89">
            <v>4</v>
          </cell>
          <cell r="DB89">
            <v>12</v>
          </cell>
          <cell r="DC89">
            <v>14</v>
          </cell>
          <cell r="DD89">
            <v>10</v>
          </cell>
          <cell r="DE89">
            <v>4</v>
          </cell>
          <cell r="DF89">
            <v>11</v>
          </cell>
          <cell r="DG89">
            <v>11</v>
          </cell>
          <cell r="DH89">
            <v>1</v>
          </cell>
          <cell r="DI89">
            <v>5</v>
          </cell>
          <cell r="DJ89">
            <v>4</v>
          </cell>
          <cell r="DK89">
            <v>5</v>
          </cell>
          <cell r="DL89">
            <v>15</v>
          </cell>
          <cell r="DM89">
            <v>16</v>
          </cell>
          <cell r="DN89">
            <v>4</v>
          </cell>
          <cell r="DO89">
            <v>6</v>
          </cell>
          <cell r="DP89">
            <v>2</v>
          </cell>
          <cell r="DQ89">
            <v>7</v>
          </cell>
          <cell r="DR89">
            <v>10</v>
          </cell>
          <cell r="DS89">
            <v>11</v>
          </cell>
          <cell r="DT89">
            <v>4</v>
          </cell>
          <cell r="DU89">
            <v>4</v>
          </cell>
          <cell r="DV89">
            <v>4</v>
          </cell>
          <cell r="DW89">
            <v>8</v>
          </cell>
          <cell r="DX89">
            <v>2</v>
          </cell>
          <cell r="DY89">
            <v>1</v>
          </cell>
          <cell r="DZ89">
            <v>8</v>
          </cell>
          <cell r="EA89">
            <v>9</v>
          </cell>
          <cell r="EB89">
            <v>7</v>
          </cell>
          <cell r="EC89">
            <v>10</v>
          </cell>
          <cell r="ED89">
            <v>12</v>
          </cell>
          <cell r="EE89">
            <v>3</v>
          </cell>
          <cell r="EF89">
            <v>5</v>
          </cell>
          <cell r="EG89">
            <v>4</v>
          </cell>
          <cell r="EH89">
            <v>3</v>
          </cell>
          <cell r="EI89">
            <v>3</v>
          </cell>
          <cell r="EJ89">
            <v>3</v>
          </cell>
          <cell r="EK89">
            <v>2</v>
          </cell>
          <cell r="EL89">
            <v>8</v>
          </cell>
          <cell r="EM89">
            <v>5</v>
          </cell>
          <cell r="EN89">
            <v>2</v>
          </cell>
          <cell r="EO89">
            <v>3</v>
          </cell>
          <cell r="EP89">
            <v>13</v>
          </cell>
          <cell r="EQ89">
            <v>12</v>
          </cell>
          <cell r="ER89">
            <v>2</v>
          </cell>
          <cell r="ES89">
            <v>2</v>
          </cell>
          <cell r="ET89">
            <v>0</v>
          </cell>
          <cell r="EU89">
            <v>0</v>
          </cell>
          <cell r="EV89">
            <v>1</v>
          </cell>
          <cell r="EW89">
            <v>2</v>
          </cell>
          <cell r="EX89">
            <v>2</v>
          </cell>
          <cell r="EY89">
            <v>2</v>
          </cell>
          <cell r="EZ89">
            <v>0</v>
          </cell>
          <cell r="FA89">
            <v>0</v>
          </cell>
          <cell r="FB89">
            <v>2</v>
          </cell>
          <cell r="FC89">
            <v>5</v>
          </cell>
          <cell r="FD89">
            <v>1</v>
          </cell>
          <cell r="FE89">
            <v>4</v>
          </cell>
          <cell r="FF89">
            <v>4</v>
          </cell>
          <cell r="FG89">
            <v>8</v>
          </cell>
          <cell r="FH89">
            <v>6</v>
          </cell>
          <cell r="FI89">
            <v>11</v>
          </cell>
          <cell r="FJ89">
            <v>13</v>
          </cell>
          <cell r="FK89">
            <v>21</v>
          </cell>
        </row>
        <row r="90">
          <cell r="B90">
            <v>2</v>
          </cell>
          <cell r="C90">
            <v>3</v>
          </cell>
          <cell r="D90">
            <v>5</v>
          </cell>
          <cell r="E90">
            <v>8</v>
          </cell>
          <cell r="F90">
            <v>1</v>
          </cell>
          <cell r="G90">
            <v>6</v>
          </cell>
          <cell r="H90">
            <v>5</v>
          </cell>
          <cell r="I90">
            <v>7</v>
          </cell>
          <cell r="J90">
            <v>1</v>
          </cell>
          <cell r="K90">
            <v>2</v>
          </cell>
          <cell r="L90">
            <v>1</v>
          </cell>
          <cell r="M90">
            <v>1</v>
          </cell>
          <cell r="N90">
            <v>4</v>
          </cell>
          <cell r="O90">
            <v>11</v>
          </cell>
          <cell r="P90">
            <v>3</v>
          </cell>
          <cell r="Q90">
            <v>3</v>
          </cell>
          <cell r="R90">
            <v>3</v>
          </cell>
          <cell r="S90">
            <v>7</v>
          </cell>
          <cell r="T90">
            <v>2</v>
          </cell>
          <cell r="U90">
            <v>1</v>
          </cell>
          <cell r="V90">
            <v>1</v>
          </cell>
          <cell r="W90">
            <v>2</v>
          </cell>
          <cell r="X90">
            <v>0</v>
          </cell>
          <cell r="Y90">
            <v>1</v>
          </cell>
          <cell r="Z90">
            <v>1</v>
          </cell>
          <cell r="AA90">
            <v>0</v>
          </cell>
          <cell r="AB90">
            <v>5</v>
          </cell>
          <cell r="AC90">
            <v>4</v>
          </cell>
          <cell r="AD90">
            <v>20</v>
          </cell>
          <cell r="AE90">
            <v>31</v>
          </cell>
          <cell r="AF90">
            <v>2</v>
          </cell>
          <cell r="AG90">
            <v>2</v>
          </cell>
          <cell r="AH90">
            <v>3</v>
          </cell>
          <cell r="AI90">
            <v>5</v>
          </cell>
          <cell r="AJ90">
            <v>5</v>
          </cell>
          <cell r="AK90">
            <v>5</v>
          </cell>
          <cell r="AL90">
            <v>1</v>
          </cell>
          <cell r="AM90">
            <v>3</v>
          </cell>
          <cell r="AN90">
            <v>3</v>
          </cell>
          <cell r="AO90">
            <v>3</v>
          </cell>
          <cell r="AP90">
            <v>6</v>
          </cell>
          <cell r="AQ90">
            <v>1</v>
          </cell>
          <cell r="AR90">
            <v>1</v>
          </cell>
          <cell r="AS90">
            <v>3</v>
          </cell>
          <cell r="AT90">
            <v>1</v>
          </cell>
          <cell r="AU90">
            <v>5</v>
          </cell>
          <cell r="AV90">
            <v>6</v>
          </cell>
          <cell r="AW90">
            <v>9</v>
          </cell>
          <cell r="AX90">
            <v>6</v>
          </cell>
          <cell r="AY90">
            <v>3</v>
          </cell>
          <cell r="AZ90">
            <v>2</v>
          </cell>
          <cell r="BA90">
            <v>5</v>
          </cell>
          <cell r="BB90">
            <v>6</v>
          </cell>
          <cell r="BC90">
            <v>9</v>
          </cell>
          <cell r="BD90">
            <v>4</v>
          </cell>
          <cell r="BE90">
            <v>17</v>
          </cell>
          <cell r="BF90">
            <v>10</v>
          </cell>
          <cell r="BG90">
            <v>3</v>
          </cell>
          <cell r="BH90">
            <v>11</v>
          </cell>
          <cell r="BI90">
            <v>7</v>
          </cell>
          <cell r="BJ90">
            <v>8</v>
          </cell>
          <cell r="BK90">
            <v>12</v>
          </cell>
          <cell r="BL90">
            <v>3</v>
          </cell>
          <cell r="BM90">
            <v>3</v>
          </cell>
          <cell r="BN90">
            <v>0</v>
          </cell>
          <cell r="BO90">
            <v>0</v>
          </cell>
          <cell r="BP90">
            <v>2</v>
          </cell>
          <cell r="BQ90">
            <v>4</v>
          </cell>
          <cell r="BR90">
            <v>3</v>
          </cell>
          <cell r="BS90">
            <v>2</v>
          </cell>
          <cell r="BT90">
            <v>0</v>
          </cell>
          <cell r="BU90">
            <v>3</v>
          </cell>
          <cell r="BV90">
            <v>1</v>
          </cell>
          <cell r="BW90">
            <v>2</v>
          </cell>
          <cell r="BX90">
            <v>6</v>
          </cell>
          <cell r="BY90">
            <v>8</v>
          </cell>
          <cell r="BZ90">
            <v>8</v>
          </cell>
          <cell r="CA90">
            <v>10</v>
          </cell>
          <cell r="CB90">
            <v>5</v>
          </cell>
          <cell r="CC90">
            <v>8</v>
          </cell>
          <cell r="CD90">
            <v>9</v>
          </cell>
          <cell r="CE90">
            <v>11</v>
          </cell>
          <cell r="CF90">
            <v>4</v>
          </cell>
          <cell r="CG90">
            <v>4</v>
          </cell>
          <cell r="CH90">
            <v>1</v>
          </cell>
          <cell r="CI90">
            <v>5</v>
          </cell>
          <cell r="CJ90">
            <v>6</v>
          </cell>
          <cell r="CK90">
            <v>3</v>
          </cell>
          <cell r="CL90">
            <v>2</v>
          </cell>
          <cell r="CM90">
            <v>3</v>
          </cell>
          <cell r="CN90">
            <v>13</v>
          </cell>
          <cell r="CO90">
            <v>12</v>
          </cell>
          <cell r="CP90">
            <v>20</v>
          </cell>
          <cell r="CQ90">
            <v>22</v>
          </cell>
          <cell r="CR90">
            <v>10</v>
          </cell>
          <cell r="CS90">
            <v>18</v>
          </cell>
          <cell r="CT90">
            <v>14</v>
          </cell>
          <cell r="CU90">
            <v>9</v>
          </cell>
          <cell r="CV90">
            <v>5</v>
          </cell>
          <cell r="CW90">
            <v>5</v>
          </cell>
          <cell r="CX90">
            <v>0</v>
          </cell>
          <cell r="CY90">
            <v>0</v>
          </cell>
          <cell r="CZ90">
            <v>4</v>
          </cell>
          <cell r="DA90">
            <v>9</v>
          </cell>
          <cell r="DB90">
            <v>8</v>
          </cell>
          <cell r="DC90">
            <v>15</v>
          </cell>
          <cell r="DD90">
            <v>7</v>
          </cell>
          <cell r="DE90">
            <v>9</v>
          </cell>
          <cell r="DF90">
            <v>7</v>
          </cell>
          <cell r="DG90">
            <v>6</v>
          </cell>
          <cell r="DH90">
            <v>2</v>
          </cell>
          <cell r="DI90">
            <v>4</v>
          </cell>
          <cell r="DJ90">
            <v>7</v>
          </cell>
          <cell r="DK90">
            <v>6</v>
          </cell>
          <cell r="DL90">
            <v>13</v>
          </cell>
          <cell r="DM90">
            <v>12</v>
          </cell>
          <cell r="DN90">
            <v>5</v>
          </cell>
          <cell r="DO90">
            <v>5</v>
          </cell>
          <cell r="DP90">
            <v>4</v>
          </cell>
          <cell r="DQ90">
            <v>10</v>
          </cell>
          <cell r="DR90">
            <v>6</v>
          </cell>
          <cell r="DS90">
            <v>13</v>
          </cell>
          <cell r="DT90">
            <v>2</v>
          </cell>
          <cell r="DU90">
            <v>3</v>
          </cell>
          <cell r="DV90">
            <v>3</v>
          </cell>
          <cell r="DW90">
            <v>5</v>
          </cell>
          <cell r="DX90">
            <v>2</v>
          </cell>
          <cell r="DY90">
            <v>1</v>
          </cell>
          <cell r="DZ90">
            <v>13</v>
          </cell>
          <cell r="EA90">
            <v>15</v>
          </cell>
          <cell r="EB90">
            <v>10</v>
          </cell>
          <cell r="EC90">
            <v>8</v>
          </cell>
          <cell r="ED90">
            <v>3</v>
          </cell>
          <cell r="EE90">
            <v>9</v>
          </cell>
          <cell r="EF90">
            <v>6</v>
          </cell>
          <cell r="EG90">
            <v>5</v>
          </cell>
          <cell r="EH90">
            <v>0</v>
          </cell>
          <cell r="EI90">
            <v>4</v>
          </cell>
          <cell r="EJ90">
            <v>0</v>
          </cell>
          <cell r="EK90">
            <v>0</v>
          </cell>
          <cell r="EL90">
            <v>7</v>
          </cell>
          <cell r="EM90">
            <v>10</v>
          </cell>
          <cell r="EN90">
            <v>8</v>
          </cell>
          <cell r="EO90">
            <v>10</v>
          </cell>
          <cell r="EP90">
            <v>10</v>
          </cell>
          <cell r="EQ90">
            <v>10</v>
          </cell>
          <cell r="ER90">
            <v>2</v>
          </cell>
          <cell r="ES90">
            <v>4</v>
          </cell>
          <cell r="ET90">
            <v>0</v>
          </cell>
          <cell r="EU90">
            <v>0</v>
          </cell>
          <cell r="EV90">
            <v>0</v>
          </cell>
          <cell r="EW90">
            <v>2</v>
          </cell>
          <cell r="EX90">
            <v>3</v>
          </cell>
          <cell r="EY90">
            <v>4</v>
          </cell>
          <cell r="EZ90">
            <v>0</v>
          </cell>
          <cell r="FA90">
            <v>0</v>
          </cell>
          <cell r="FB90">
            <v>2</v>
          </cell>
          <cell r="FC90">
            <v>6</v>
          </cell>
          <cell r="FD90">
            <v>2</v>
          </cell>
          <cell r="FE90">
            <v>2</v>
          </cell>
          <cell r="FF90">
            <v>3</v>
          </cell>
          <cell r="FG90">
            <v>9</v>
          </cell>
          <cell r="FH90">
            <v>4</v>
          </cell>
          <cell r="FI90">
            <v>7</v>
          </cell>
          <cell r="FJ90">
            <v>14</v>
          </cell>
          <cell r="FK90">
            <v>13</v>
          </cell>
        </row>
        <row r="91">
          <cell r="B91">
            <v>3</v>
          </cell>
          <cell r="C91">
            <v>7</v>
          </cell>
          <cell r="D91">
            <v>4</v>
          </cell>
          <cell r="E91">
            <v>7</v>
          </cell>
          <cell r="F91">
            <v>2</v>
          </cell>
          <cell r="G91">
            <v>5</v>
          </cell>
          <cell r="H91">
            <v>2</v>
          </cell>
          <cell r="I91">
            <v>8</v>
          </cell>
          <cell r="J91">
            <v>2</v>
          </cell>
          <cell r="K91">
            <v>6</v>
          </cell>
          <cell r="L91">
            <v>1</v>
          </cell>
          <cell r="M91">
            <v>1</v>
          </cell>
          <cell r="N91">
            <v>6</v>
          </cell>
          <cell r="O91">
            <v>3</v>
          </cell>
          <cell r="P91">
            <v>0</v>
          </cell>
          <cell r="Q91">
            <v>7</v>
          </cell>
          <cell r="R91">
            <v>2</v>
          </cell>
          <cell r="S91">
            <v>9</v>
          </cell>
          <cell r="T91">
            <v>3</v>
          </cell>
          <cell r="U91">
            <v>3</v>
          </cell>
          <cell r="V91">
            <v>0</v>
          </cell>
          <cell r="W91">
            <v>4</v>
          </cell>
          <cell r="X91">
            <v>2</v>
          </cell>
          <cell r="Y91">
            <v>0</v>
          </cell>
          <cell r="Z91">
            <v>1</v>
          </cell>
          <cell r="AA91">
            <v>1</v>
          </cell>
          <cell r="AB91">
            <v>3</v>
          </cell>
          <cell r="AC91">
            <v>11</v>
          </cell>
          <cell r="AD91">
            <v>9</v>
          </cell>
          <cell r="AE91">
            <v>22</v>
          </cell>
          <cell r="AF91">
            <v>0</v>
          </cell>
          <cell r="AG91">
            <v>4</v>
          </cell>
          <cell r="AH91">
            <v>4</v>
          </cell>
          <cell r="AI91">
            <v>3</v>
          </cell>
          <cell r="AJ91">
            <v>3</v>
          </cell>
          <cell r="AK91">
            <v>5</v>
          </cell>
          <cell r="AL91">
            <v>4</v>
          </cell>
          <cell r="AM91">
            <v>3</v>
          </cell>
          <cell r="AN91">
            <v>2</v>
          </cell>
          <cell r="AO91">
            <v>10</v>
          </cell>
          <cell r="AP91">
            <v>4</v>
          </cell>
          <cell r="AQ91">
            <v>7</v>
          </cell>
          <cell r="AR91">
            <v>2</v>
          </cell>
          <cell r="AS91">
            <v>2</v>
          </cell>
          <cell r="AT91">
            <v>0</v>
          </cell>
          <cell r="AU91">
            <v>6</v>
          </cell>
          <cell r="AV91">
            <v>2</v>
          </cell>
          <cell r="AW91">
            <v>7</v>
          </cell>
          <cell r="AX91">
            <v>4</v>
          </cell>
          <cell r="AY91">
            <v>6</v>
          </cell>
          <cell r="AZ91">
            <v>3</v>
          </cell>
          <cell r="BA91">
            <v>3</v>
          </cell>
          <cell r="BB91">
            <v>6</v>
          </cell>
          <cell r="BC91">
            <v>4</v>
          </cell>
          <cell r="BD91">
            <v>4</v>
          </cell>
          <cell r="BE91">
            <v>7</v>
          </cell>
          <cell r="BF91">
            <v>3</v>
          </cell>
          <cell r="BG91">
            <v>5</v>
          </cell>
          <cell r="BH91">
            <v>6</v>
          </cell>
          <cell r="BI91">
            <v>9</v>
          </cell>
          <cell r="BJ91">
            <v>6</v>
          </cell>
          <cell r="BK91">
            <v>11</v>
          </cell>
          <cell r="BL91">
            <v>2</v>
          </cell>
          <cell r="BM91">
            <v>3</v>
          </cell>
          <cell r="BN91">
            <v>0</v>
          </cell>
          <cell r="BO91">
            <v>0</v>
          </cell>
          <cell r="BP91">
            <v>2</v>
          </cell>
          <cell r="BQ91">
            <v>5</v>
          </cell>
          <cell r="BR91">
            <v>0</v>
          </cell>
          <cell r="BS91">
            <v>1</v>
          </cell>
          <cell r="BT91">
            <v>5</v>
          </cell>
          <cell r="BU91">
            <v>6</v>
          </cell>
          <cell r="BV91">
            <v>1</v>
          </cell>
          <cell r="BW91">
            <v>3</v>
          </cell>
          <cell r="BX91">
            <v>4</v>
          </cell>
          <cell r="BY91">
            <v>7</v>
          </cell>
          <cell r="BZ91">
            <v>6</v>
          </cell>
          <cell r="CA91">
            <v>2</v>
          </cell>
          <cell r="CB91">
            <v>6</v>
          </cell>
          <cell r="CC91">
            <v>14</v>
          </cell>
          <cell r="CD91">
            <v>3</v>
          </cell>
          <cell r="CE91">
            <v>10</v>
          </cell>
          <cell r="CF91">
            <v>2</v>
          </cell>
          <cell r="CG91">
            <v>5</v>
          </cell>
          <cell r="CH91">
            <v>5</v>
          </cell>
          <cell r="CI91">
            <v>9</v>
          </cell>
          <cell r="CJ91">
            <v>4</v>
          </cell>
          <cell r="CK91">
            <v>4</v>
          </cell>
          <cell r="CL91">
            <v>4</v>
          </cell>
          <cell r="CM91">
            <v>6</v>
          </cell>
          <cell r="CN91">
            <v>4</v>
          </cell>
          <cell r="CO91">
            <v>7</v>
          </cell>
          <cell r="CP91">
            <v>14</v>
          </cell>
          <cell r="CQ91">
            <v>18</v>
          </cell>
          <cell r="CR91">
            <v>11</v>
          </cell>
          <cell r="CS91">
            <v>16</v>
          </cell>
          <cell r="CT91">
            <v>7</v>
          </cell>
          <cell r="CU91">
            <v>6</v>
          </cell>
          <cell r="CV91">
            <v>3</v>
          </cell>
          <cell r="CW91">
            <v>4</v>
          </cell>
          <cell r="CX91">
            <v>0</v>
          </cell>
          <cell r="CY91">
            <v>0</v>
          </cell>
          <cell r="CZ91">
            <v>3</v>
          </cell>
          <cell r="DA91">
            <v>5</v>
          </cell>
          <cell r="DB91">
            <v>7</v>
          </cell>
          <cell r="DC91">
            <v>11</v>
          </cell>
          <cell r="DD91">
            <v>4</v>
          </cell>
          <cell r="DE91">
            <v>1</v>
          </cell>
          <cell r="DF91">
            <v>7</v>
          </cell>
          <cell r="DG91">
            <v>6</v>
          </cell>
          <cell r="DH91">
            <v>3</v>
          </cell>
          <cell r="DI91">
            <v>3</v>
          </cell>
          <cell r="DJ91">
            <v>4</v>
          </cell>
          <cell r="DK91">
            <v>3</v>
          </cell>
          <cell r="DL91">
            <v>11</v>
          </cell>
          <cell r="DM91">
            <v>9</v>
          </cell>
          <cell r="DN91">
            <v>4</v>
          </cell>
          <cell r="DO91">
            <v>2</v>
          </cell>
          <cell r="DP91">
            <v>4</v>
          </cell>
          <cell r="DQ91">
            <v>7</v>
          </cell>
          <cell r="DR91">
            <v>6</v>
          </cell>
          <cell r="DS91">
            <v>10</v>
          </cell>
          <cell r="DT91">
            <v>7</v>
          </cell>
          <cell r="DU91">
            <v>7</v>
          </cell>
          <cell r="DV91">
            <v>2</v>
          </cell>
          <cell r="DW91">
            <v>5</v>
          </cell>
          <cell r="DX91">
            <v>4</v>
          </cell>
          <cell r="DY91">
            <v>3</v>
          </cell>
          <cell r="DZ91">
            <v>7</v>
          </cell>
          <cell r="EA91">
            <v>12</v>
          </cell>
          <cell r="EB91">
            <v>7</v>
          </cell>
          <cell r="EC91">
            <v>18</v>
          </cell>
          <cell r="ED91">
            <v>4</v>
          </cell>
          <cell r="EE91">
            <v>5</v>
          </cell>
          <cell r="EF91">
            <v>3</v>
          </cell>
          <cell r="EG91">
            <v>5</v>
          </cell>
          <cell r="EH91">
            <v>5</v>
          </cell>
          <cell r="EI91">
            <v>6</v>
          </cell>
          <cell r="EJ91">
            <v>1</v>
          </cell>
          <cell r="EK91">
            <v>5</v>
          </cell>
          <cell r="EL91">
            <v>7</v>
          </cell>
          <cell r="EM91">
            <v>4</v>
          </cell>
          <cell r="EN91">
            <v>4</v>
          </cell>
          <cell r="EO91">
            <v>4</v>
          </cell>
          <cell r="EP91">
            <v>5</v>
          </cell>
          <cell r="EQ91">
            <v>7</v>
          </cell>
          <cell r="ER91">
            <v>4</v>
          </cell>
          <cell r="ES91">
            <v>3</v>
          </cell>
          <cell r="ET91">
            <v>0</v>
          </cell>
          <cell r="EU91">
            <v>0</v>
          </cell>
          <cell r="EV91">
            <v>2</v>
          </cell>
          <cell r="EW91">
            <v>1</v>
          </cell>
          <cell r="EX91">
            <v>0</v>
          </cell>
          <cell r="EY91">
            <v>1</v>
          </cell>
          <cell r="EZ91">
            <v>0</v>
          </cell>
          <cell r="FA91">
            <v>0</v>
          </cell>
          <cell r="FB91">
            <v>2</v>
          </cell>
          <cell r="FC91">
            <v>6</v>
          </cell>
          <cell r="FD91">
            <v>2</v>
          </cell>
          <cell r="FE91">
            <v>2</v>
          </cell>
          <cell r="FF91">
            <v>3</v>
          </cell>
          <cell r="FG91">
            <v>3</v>
          </cell>
          <cell r="FH91">
            <v>5</v>
          </cell>
          <cell r="FI91">
            <v>6</v>
          </cell>
          <cell r="FJ91">
            <v>14</v>
          </cell>
          <cell r="FK91">
            <v>18</v>
          </cell>
        </row>
        <row r="92">
          <cell r="B92">
            <v>3</v>
          </cell>
          <cell r="C92">
            <v>9</v>
          </cell>
          <cell r="D92">
            <v>1</v>
          </cell>
          <cell r="E92">
            <v>11</v>
          </cell>
          <cell r="F92">
            <v>3</v>
          </cell>
          <cell r="G92">
            <v>4</v>
          </cell>
          <cell r="H92">
            <v>4</v>
          </cell>
          <cell r="I92">
            <v>8</v>
          </cell>
          <cell r="J92">
            <v>3</v>
          </cell>
          <cell r="K92">
            <v>4</v>
          </cell>
          <cell r="L92">
            <v>0</v>
          </cell>
          <cell r="M92">
            <v>1</v>
          </cell>
          <cell r="N92">
            <v>6</v>
          </cell>
          <cell r="O92">
            <v>7</v>
          </cell>
          <cell r="P92">
            <v>2</v>
          </cell>
          <cell r="Q92">
            <v>3</v>
          </cell>
          <cell r="R92">
            <v>3</v>
          </cell>
          <cell r="S92">
            <v>4</v>
          </cell>
          <cell r="T92">
            <v>3</v>
          </cell>
          <cell r="U92">
            <v>3</v>
          </cell>
          <cell r="V92">
            <v>0</v>
          </cell>
          <cell r="W92">
            <v>3</v>
          </cell>
          <cell r="X92">
            <v>1</v>
          </cell>
          <cell r="Y92">
            <v>6</v>
          </cell>
          <cell r="Z92">
            <v>0</v>
          </cell>
          <cell r="AA92">
            <v>2</v>
          </cell>
          <cell r="AB92">
            <v>1</v>
          </cell>
          <cell r="AC92">
            <v>5</v>
          </cell>
          <cell r="AD92">
            <v>6</v>
          </cell>
          <cell r="AE92">
            <v>28</v>
          </cell>
          <cell r="AF92">
            <v>2</v>
          </cell>
          <cell r="AG92">
            <v>3</v>
          </cell>
          <cell r="AH92">
            <v>3</v>
          </cell>
          <cell r="AI92">
            <v>6</v>
          </cell>
          <cell r="AJ92">
            <v>4</v>
          </cell>
          <cell r="AK92">
            <v>4</v>
          </cell>
          <cell r="AL92">
            <v>0</v>
          </cell>
          <cell r="AM92">
            <v>7</v>
          </cell>
          <cell r="AN92">
            <v>3</v>
          </cell>
          <cell r="AO92">
            <v>5</v>
          </cell>
          <cell r="AP92">
            <v>2</v>
          </cell>
          <cell r="AQ92">
            <v>7</v>
          </cell>
          <cell r="AR92">
            <v>0</v>
          </cell>
          <cell r="AS92">
            <v>2</v>
          </cell>
          <cell r="AT92">
            <v>6</v>
          </cell>
          <cell r="AU92">
            <v>11</v>
          </cell>
          <cell r="AV92">
            <v>3</v>
          </cell>
          <cell r="AW92">
            <v>9</v>
          </cell>
          <cell r="AX92">
            <v>1</v>
          </cell>
          <cell r="AY92">
            <v>8</v>
          </cell>
          <cell r="AZ92">
            <v>4</v>
          </cell>
          <cell r="BA92">
            <v>7</v>
          </cell>
          <cell r="BB92">
            <v>5</v>
          </cell>
          <cell r="BC92">
            <v>2</v>
          </cell>
          <cell r="BD92">
            <v>4</v>
          </cell>
          <cell r="BE92">
            <v>9</v>
          </cell>
          <cell r="BF92">
            <v>2</v>
          </cell>
          <cell r="BG92">
            <v>6</v>
          </cell>
          <cell r="BH92">
            <v>9</v>
          </cell>
          <cell r="BI92">
            <v>9</v>
          </cell>
          <cell r="BJ92">
            <v>8</v>
          </cell>
          <cell r="BK92">
            <v>5</v>
          </cell>
          <cell r="BL92">
            <v>2</v>
          </cell>
          <cell r="BM92">
            <v>1</v>
          </cell>
          <cell r="BN92">
            <v>1</v>
          </cell>
          <cell r="BO92">
            <v>0</v>
          </cell>
          <cell r="BP92">
            <v>1</v>
          </cell>
          <cell r="BQ92">
            <v>1</v>
          </cell>
          <cell r="BR92">
            <v>0</v>
          </cell>
          <cell r="BS92">
            <v>2</v>
          </cell>
          <cell r="BT92">
            <v>0</v>
          </cell>
          <cell r="BU92">
            <v>6</v>
          </cell>
          <cell r="BV92">
            <v>0</v>
          </cell>
          <cell r="BW92">
            <v>1</v>
          </cell>
          <cell r="BX92">
            <v>1</v>
          </cell>
          <cell r="BY92">
            <v>5</v>
          </cell>
          <cell r="BZ92">
            <v>3</v>
          </cell>
          <cell r="CA92">
            <v>8</v>
          </cell>
          <cell r="CB92">
            <v>7</v>
          </cell>
          <cell r="CC92">
            <v>7</v>
          </cell>
          <cell r="CD92">
            <v>9</v>
          </cell>
          <cell r="CE92">
            <v>8</v>
          </cell>
          <cell r="CF92">
            <v>3</v>
          </cell>
          <cell r="CG92">
            <v>4</v>
          </cell>
          <cell r="CH92">
            <v>3</v>
          </cell>
          <cell r="CI92">
            <v>4</v>
          </cell>
          <cell r="CJ92">
            <v>5</v>
          </cell>
          <cell r="CK92">
            <v>10</v>
          </cell>
          <cell r="CL92">
            <v>4</v>
          </cell>
          <cell r="CM92">
            <v>6</v>
          </cell>
          <cell r="CN92">
            <v>7</v>
          </cell>
          <cell r="CO92">
            <v>8</v>
          </cell>
          <cell r="CP92">
            <v>16</v>
          </cell>
          <cell r="CQ92">
            <v>23</v>
          </cell>
          <cell r="CR92">
            <v>13</v>
          </cell>
          <cell r="CS92">
            <v>20</v>
          </cell>
          <cell r="CT92">
            <v>6</v>
          </cell>
          <cell r="CU92">
            <v>10</v>
          </cell>
          <cell r="CV92">
            <v>2</v>
          </cell>
          <cell r="CW92">
            <v>2</v>
          </cell>
          <cell r="CX92">
            <v>0</v>
          </cell>
          <cell r="CY92">
            <v>0</v>
          </cell>
          <cell r="CZ92">
            <v>6</v>
          </cell>
          <cell r="DA92">
            <v>3</v>
          </cell>
          <cell r="DB92">
            <v>3</v>
          </cell>
          <cell r="DC92">
            <v>11</v>
          </cell>
          <cell r="DD92">
            <v>1</v>
          </cell>
          <cell r="DE92">
            <v>2</v>
          </cell>
          <cell r="DF92">
            <v>6</v>
          </cell>
          <cell r="DG92">
            <v>10</v>
          </cell>
          <cell r="DH92">
            <v>2</v>
          </cell>
          <cell r="DI92">
            <v>2</v>
          </cell>
          <cell r="DJ92">
            <v>2</v>
          </cell>
          <cell r="DK92">
            <v>9</v>
          </cell>
          <cell r="DL92">
            <v>6</v>
          </cell>
          <cell r="DM92">
            <v>6</v>
          </cell>
          <cell r="DN92">
            <v>4</v>
          </cell>
          <cell r="DO92">
            <v>1</v>
          </cell>
          <cell r="DP92">
            <v>4</v>
          </cell>
          <cell r="DQ92">
            <v>11</v>
          </cell>
          <cell r="DR92">
            <v>5</v>
          </cell>
          <cell r="DS92">
            <v>8</v>
          </cell>
          <cell r="DT92">
            <v>4</v>
          </cell>
          <cell r="DU92">
            <v>5</v>
          </cell>
          <cell r="DV92">
            <v>3</v>
          </cell>
          <cell r="DW92">
            <v>5</v>
          </cell>
          <cell r="DX92">
            <v>3</v>
          </cell>
          <cell r="DY92">
            <v>0</v>
          </cell>
          <cell r="DZ92">
            <v>11</v>
          </cell>
          <cell r="EA92">
            <v>15</v>
          </cell>
          <cell r="EB92">
            <v>6</v>
          </cell>
          <cell r="EC92">
            <v>13</v>
          </cell>
          <cell r="ED92">
            <v>1</v>
          </cell>
          <cell r="EE92">
            <v>7</v>
          </cell>
          <cell r="EF92">
            <v>3</v>
          </cell>
          <cell r="EG92">
            <v>5</v>
          </cell>
          <cell r="EH92">
            <v>3</v>
          </cell>
          <cell r="EI92">
            <v>2</v>
          </cell>
          <cell r="EJ92">
            <v>1</v>
          </cell>
          <cell r="EK92">
            <v>4</v>
          </cell>
          <cell r="EL92">
            <v>5</v>
          </cell>
          <cell r="EM92">
            <v>9</v>
          </cell>
          <cell r="EN92">
            <v>3</v>
          </cell>
          <cell r="EO92">
            <v>2</v>
          </cell>
          <cell r="EP92">
            <v>5</v>
          </cell>
          <cell r="EQ92">
            <v>9</v>
          </cell>
          <cell r="ER92">
            <v>2</v>
          </cell>
          <cell r="ES92">
            <v>1</v>
          </cell>
          <cell r="ET92">
            <v>0</v>
          </cell>
          <cell r="EU92">
            <v>0</v>
          </cell>
          <cell r="EV92">
            <v>1</v>
          </cell>
          <cell r="EW92">
            <v>0</v>
          </cell>
          <cell r="EX92">
            <v>1</v>
          </cell>
          <cell r="EY92">
            <v>1</v>
          </cell>
          <cell r="EZ92">
            <v>0</v>
          </cell>
          <cell r="FA92">
            <v>0</v>
          </cell>
          <cell r="FB92">
            <v>3</v>
          </cell>
          <cell r="FC92">
            <v>3</v>
          </cell>
          <cell r="FD92">
            <v>0</v>
          </cell>
          <cell r="FE92">
            <v>4</v>
          </cell>
          <cell r="FF92">
            <v>3</v>
          </cell>
          <cell r="FG92">
            <v>8</v>
          </cell>
          <cell r="FH92">
            <v>5</v>
          </cell>
          <cell r="FI92">
            <v>9</v>
          </cell>
          <cell r="FJ92">
            <v>5</v>
          </cell>
          <cell r="FK92">
            <v>10</v>
          </cell>
        </row>
        <row r="93">
          <cell r="B93">
            <v>4</v>
          </cell>
          <cell r="C93">
            <v>10</v>
          </cell>
          <cell r="D93">
            <v>1</v>
          </cell>
          <cell r="E93">
            <v>8</v>
          </cell>
          <cell r="F93">
            <v>2</v>
          </cell>
          <cell r="G93">
            <v>5</v>
          </cell>
          <cell r="H93">
            <v>1</v>
          </cell>
          <cell r="I93">
            <v>11</v>
          </cell>
          <cell r="J93">
            <v>2</v>
          </cell>
          <cell r="K93">
            <v>2</v>
          </cell>
          <cell r="L93">
            <v>1</v>
          </cell>
          <cell r="M93">
            <v>3</v>
          </cell>
          <cell r="N93">
            <v>7</v>
          </cell>
          <cell r="O93">
            <v>9</v>
          </cell>
          <cell r="P93">
            <v>0</v>
          </cell>
          <cell r="Q93">
            <v>4</v>
          </cell>
          <cell r="R93">
            <v>3</v>
          </cell>
          <cell r="S93">
            <v>1</v>
          </cell>
          <cell r="T93">
            <v>1</v>
          </cell>
          <cell r="U93">
            <v>2</v>
          </cell>
          <cell r="V93">
            <v>0</v>
          </cell>
          <cell r="W93">
            <v>0</v>
          </cell>
          <cell r="X93">
            <v>1</v>
          </cell>
          <cell r="Y93">
            <v>3</v>
          </cell>
          <cell r="Z93">
            <v>1</v>
          </cell>
          <cell r="AA93">
            <v>1</v>
          </cell>
          <cell r="AB93">
            <v>3</v>
          </cell>
          <cell r="AC93">
            <v>1</v>
          </cell>
          <cell r="AD93">
            <v>3</v>
          </cell>
          <cell r="AE93">
            <v>19</v>
          </cell>
          <cell r="AF93">
            <v>2</v>
          </cell>
          <cell r="AG93">
            <v>5</v>
          </cell>
          <cell r="AH93">
            <v>1</v>
          </cell>
          <cell r="AI93">
            <v>2</v>
          </cell>
          <cell r="AJ93">
            <v>3</v>
          </cell>
          <cell r="AK93">
            <v>2</v>
          </cell>
          <cell r="AL93">
            <v>1</v>
          </cell>
          <cell r="AM93">
            <v>2</v>
          </cell>
          <cell r="AN93">
            <v>1</v>
          </cell>
          <cell r="AO93">
            <v>2</v>
          </cell>
          <cell r="AP93">
            <v>5</v>
          </cell>
          <cell r="AQ93">
            <v>1</v>
          </cell>
          <cell r="AR93">
            <v>1</v>
          </cell>
          <cell r="AS93">
            <v>3</v>
          </cell>
          <cell r="AT93">
            <v>5</v>
          </cell>
          <cell r="AU93">
            <v>8</v>
          </cell>
          <cell r="AV93">
            <v>6</v>
          </cell>
          <cell r="AW93">
            <v>7</v>
          </cell>
          <cell r="AX93">
            <v>0</v>
          </cell>
          <cell r="AY93">
            <v>4</v>
          </cell>
          <cell r="AZ93">
            <v>4</v>
          </cell>
          <cell r="BA93">
            <v>4</v>
          </cell>
          <cell r="BB93">
            <v>3</v>
          </cell>
          <cell r="BC93">
            <v>8</v>
          </cell>
          <cell r="BD93">
            <v>7</v>
          </cell>
          <cell r="BE93">
            <v>4</v>
          </cell>
          <cell r="BF93">
            <v>1</v>
          </cell>
          <cell r="BG93">
            <v>5</v>
          </cell>
          <cell r="BH93">
            <v>9</v>
          </cell>
          <cell r="BI93">
            <v>7</v>
          </cell>
          <cell r="BJ93">
            <v>5</v>
          </cell>
          <cell r="BK93">
            <v>6</v>
          </cell>
          <cell r="BL93">
            <v>1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1</v>
          </cell>
          <cell r="BR93">
            <v>1</v>
          </cell>
          <cell r="BS93">
            <v>3</v>
          </cell>
          <cell r="BT93">
            <v>2</v>
          </cell>
          <cell r="BU93">
            <v>4</v>
          </cell>
          <cell r="BV93">
            <v>0</v>
          </cell>
          <cell r="BW93">
            <v>2</v>
          </cell>
          <cell r="BX93">
            <v>5</v>
          </cell>
          <cell r="BY93">
            <v>5</v>
          </cell>
          <cell r="BZ93">
            <v>0</v>
          </cell>
          <cell r="CA93">
            <v>8</v>
          </cell>
          <cell r="CB93">
            <v>8</v>
          </cell>
          <cell r="CC93">
            <v>11</v>
          </cell>
          <cell r="CD93">
            <v>3</v>
          </cell>
          <cell r="CE93">
            <v>5</v>
          </cell>
          <cell r="CF93">
            <v>3</v>
          </cell>
          <cell r="CG93">
            <v>4</v>
          </cell>
          <cell r="CH93">
            <v>2</v>
          </cell>
          <cell r="CI93">
            <v>5</v>
          </cell>
          <cell r="CJ93">
            <v>3</v>
          </cell>
          <cell r="CK93">
            <v>4</v>
          </cell>
          <cell r="CL93">
            <v>1</v>
          </cell>
          <cell r="CM93">
            <v>2</v>
          </cell>
          <cell r="CN93">
            <v>6</v>
          </cell>
          <cell r="CO93">
            <v>6</v>
          </cell>
          <cell r="CP93">
            <v>8</v>
          </cell>
          <cell r="CQ93">
            <v>11</v>
          </cell>
          <cell r="CR93">
            <v>12</v>
          </cell>
          <cell r="CS93">
            <v>27</v>
          </cell>
          <cell r="CT93">
            <v>9</v>
          </cell>
          <cell r="CU93">
            <v>6</v>
          </cell>
          <cell r="CV93">
            <v>3</v>
          </cell>
          <cell r="CW93">
            <v>1</v>
          </cell>
          <cell r="CX93">
            <v>0</v>
          </cell>
          <cell r="CY93">
            <v>0</v>
          </cell>
          <cell r="CZ93">
            <v>1</v>
          </cell>
          <cell r="DA93">
            <v>4</v>
          </cell>
          <cell r="DB93">
            <v>9</v>
          </cell>
          <cell r="DC93">
            <v>8</v>
          </cell>
          <cell r="DD93">
            <v>0</v>
          </cell>
          <cell r="DE93">
            <v>3</v>
          </cell>
          <cell r="DF93">
            <v>4</v>
          </cell>
          <cell r="DG93">
            <v>8</v>
          </cell>
          <cell r="DH93">
            <v>0</v>
          </cell>
          <cell r="DI93">
            <v>2</v>
          </cell>
          <cell r="DJ93">
            <v>4</v>
          </cell>
          <cell r="DK93">
            <v>7</v>
          </cell>
          <cell r="DL93">
            <v>9</v>
          </cell>
          <cell r="DM93">
            <v>3</v>
          </cell>
          <cell r="DN93">
            <v>0</v>
          </cell>
          <cell r="DO93">
            <v>6</v>
          </cell>
          <cell r="DP93">
            <v>2</v>
          </cell>
          <cell r="DQ93">
            <v>6</v>
          </cell>
          <cell r="DR93">
            <v>6</v>
          </cell>
          <cell r="DS93">
            <v>9</v>
          </cell>
          <cell r="DT93">
            <v>3</v>
          </cell>
          <cell r="DU93">
            <v>1</v>
          </cell>
          <cell r="DV93">
            <v>1</v>
          </cell>
          <cell r="DW93">
            <v>3</v>
          </cell>
          <cell r="DX93">
            <v>1</v>
          </cell>
          <cell r="DY93">
            <v>1</v>
          </cell>
          <cell r="DZ93">
            <v>7</v>
          </cell>
          <cell r="EA93">
            <v>10</v>
          </cell>
          <cell r="EB93">
            <v>4</v>
          </cell>
          <cell r="EC93">
            <v>1</v>
          </cell>
          <cell r="ED93">
            <v>3</v>
          </cell>
          <cell r="EE93">
            <v>6</v>
          </cell>
          <cell r="EF93">
            <v>3</v>
          </cell>
          <cell r="EG93">
            <v>3</v>
          </cell>
          <cell r="EH93">
            <v>1</v>
          </cell>
          <cell r="EI93">
            <v>2</v>
          </cell>
          <cell r="EJ93">
            <v>1</v>
          </cell>
          <cell r="EK93">
            <v>0</v>
          </cell>
          <cell r="EL93">
            <v>5</v>
          </cell>
          <cell r="EM93">
            <v>8</v>
          </cell>
          <cell r="EN93">
            <v>2</v>
          </cell>
          <cell r="EO93">
            <v>1</v>
          </cell>
          <cell r="EP93">
            <v>3</v>
          </cell>
          <cell r="EQ93">
            <v>3</v>
          </cell>
          <cell r="ER93">
            <v>0</v>
          </cell>
          <cell r="ES93">
            <v>0</v>
          </cell>
          <cell r="ET93">
            <v>0</v>
          </cell>
          <cell r="EU93">
            <v>0</v>
          </cell>
          <cell r="EV93">
            <v>4</v>
          </cell>
          <cell r="EW93">
            <v>1</v>
          </cell>
          <cell r="EX93">
            <v>1</v>
          </cell>
          <cell r="EY93">
            <v>1</v>
          </cell>
          <cell r="EZ93">
            <v>0</v>
          </cell>
          <cell r="FA93">
            <v>0</v>
          </cell>
          <cell r="FB93">
            <v>3</v>
          </cell>
          <cell r="FC93">
            <v>1</v>
          </cell>
          <cell r="FD93">
            <v>1</v>
          </cell>
          <cell r="FE93">
            <v>0</v>
          </cell>
          <cell r="FF93">
            <v>1</v>
          </cell>
          <cell r="FG93">
            <v>2</v>
          </cell>
          <cell r="FH93">
            <v>3</v>
          </cell>
          <cell r="FI93">
            <v>2</v>
          </cell>
          <cell r="FJ93">
            <v>4</v>
          </cell>
          <cell r="FK93">
            <v>10</v>
          </cell>
        </row>
        <row r="94">
          <cell r="B94">
            <v>1</v>
          </cell>
          <cell r="C94">
            <v>3</v>
          </cell>
          <cell r="D94">
            <v>3</v>
          </cell>
          <cell r="E94">
            <v>7</v>
          </cell>
          <cell r="F94">
            <v>1</v>
          </cell>
          <cell r="G94">
            <v>3</v>
          </cell>
          <cell r="H94">
            <v>3</v>
          </cell>
          <cell r="I94">
            <v>3</v>
          </cell>
          <cell r="J94">
            <v>0</v>
          </cell>
          <cell r="K94">
            <v>3</v>
          </cell>
          <cell r="L94">
            <v>2</v>
          </cell>
          <cell r="M94">
            <v>0</v>
          </cell>
          <cell r="N94">
            <v>3</v>
          </cell>
          <cell r="O94">
            <v>6</v>
          </cell>
          <cell r="P94">
            <v>1</v>
          </cell>
          <cell r="Q94">
            <v>1</v>
          </cell>
          <cell r="R94">
            <v>3</v>
          </cell>
          <cell r="S94">
            <v>2</v>
          </cell>
          <cell r="T94">
            <v>1</v>
          </cell>
          <cell r="U94">
            <v>3</v>
          </cell>
          <cell r="V94">
            <v>0</v>
          </cell>
          <cell r="W94">
            <v>1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1</v>
          </cell>
          <cell r="AC94">
            <v>3</v>
          </cell>
          <cell r="AD94">
            <v>7</v>
          </cell>
          <cell r="AE94">
            <v>19</v>
          </cell>
          <cell r="AF94">
            <v>3</v>
          </cell>
          <cell r="AG94">
            <v>5</v>
          </cell>
          <cell r="AH94">
            <v>3</v>
          </cell>
          <cell r="AI94">
            <v>1</v>
          </cell>
          <cell r="AJ94">
            <v>3</v>
          </cell>
          <cell r="AK94">
            <v>5</v>
          </cell>
          <cell r="AL94">
            <v>1</v>
          </cell>
          <cell r="AM94">
            <v>4</v>
          </cell>
          <cell r="AN94">
            <v>1</v>
          </cell>
          <cell r="AO94">
            <v>2</v>
          </cell>
          <cell r="AP94">
            <v>3</v>
          </cell>
          <cell r="AQ94">
            <v>4</v>
          </cell>
          <cell r="AR94">
            <v>1</v>
          </cell>
          <cell r="AS94">
            <v>2</v>
          </cell>
          <cell r="AT94">
            <v>4</v>
          </cell>
          <cell r="AU94">
            <v>5</v>
          </cell>
          <cell r="AV94">
            <v>4</v>
          </cell>
          <cell r="AW94">
            <v>10</v>
          </cell>
          <cell r="AX94">
            <v>4</v>
          </cell>
          <cell r="AY94">
            <v>4</v>
          </cell>
          <cell r="AZ94">
            <v>3</v>
          </cell>
          <cell r="BA94">
            <v>7</v>
          </cell>
          <cell r="BB94">
            <v>1</v>
          </cell>
          <cell r="BC94">
            <v>4</v>
          </cell>
          <cell r="BD94">
            <v>3</v>
          </cell>
          <cell r="BE94">
            <v>7</v>
          </cell>
          <cell r="BF94">
            <v>1</v>
          </cell>
          <cell r="BG94">
            <v>5</v>
          </cell>
          <cell r="BH94">
            <v>5</v>
          </cell>
          <cell r="BI94">
            <v>7</v>
          </cell>
          <cell r="BJ94">
            <v>6</v>
          </cell>
          <cell r="BK94">
            <v>3</v>
          </cell>
          <cell r="BL94">
            <v>3</v>
          </cell>
          <cell r="BM94">
            <v>2</v>
          </cell>
          <cell r="BN94">
            <v>0</v>
          </cell>
          <cell r="BO94">
            <v>0</v>
          </cell>
          <cell r="BP94">
            <v>0</v>
          </cell>
          <cell r="BQ94">
            <v>1</v>
          </cell>
          <cell r="BR94">
            <v>0</v>
          </cell>
          <cell r="BS94">
            <v>1</v>
          </cell>
          <cell r="BT94">
            <v>1</v>
          </cell>
          <cell r="BU94">
            <v>2</v>
          </cell>
          <cell r="BV94">
            <v>0</v>
          </cell>
          <cell r="BW94">
            <v>2</v>
          </cell>
          <cell r="BX94">
            <v>2</v>
          </cell>
          <cell r="BY94">
            <v>8</v>
          </cell>
          <cell r="BZ94">
            <v>1</v>
          </cell>
          <cell r="CA94">
            <v>3</v>
          </cell>
          <cell r="CB94">
            <v>5</v>
          </cell>
          <cell r="CC94">
            <v>9</v>
          </cell>
          <cell r="CD94">
            <v>4</v>
          </cell>
          <cell r="CE94">
            <v>10</v>
          </cell>
          <cell r="CF94">
            <v>2</v>
          </cell>
          <cell r="CG94">
            <v>4</v>
          </cell>
          <cell r="CH94">
            <v>3</v>
          </cell>
          <cell r="CI94">
            <v>4</v>
          </cell>
          <cell r="CJ94">
            <v>1</v>
          </cell>
          <cell r="CK94">
            <v>3</v>
          </cell>
          <cell r="CL94">
            <v>0</v>
          </cell>
          <cell r="CM94">
            <v>6</v>
          </cell>
          <cell r="CN94">
            <v>5</v>
          </cell>
          <cell r="CO94">
            <v>9</v>
          </cell>
          <cell r="CP94">
            <v>6</v>
          </cell>
          <cell r="CQ94">
            <v>11</v>
          </cell>
          <cell r="CR94">
            <v>4</v>
          </cell>
          <cell r="CS94">
            <v>8</v>
          </cell>
          <cell r="CT94">
            <v>7</v>
          </cell>
          <cell r="CU94">
            <v>4</v>
          </cell>
          <cell r="CV94">
            <v>0</v>
          </cell>
          <cell r="CW94">
            <v>4</v>
          </cell>
          <cell r="CX94">
            <v>0</v>
          </cell>
          <cell r="CY94">
            <v>0</v>
          </cell>
          <cell r="CZ94">
            <v>3</v>
          </cell>
          <cell r="DA94">
            <v>2</v>
          </cell>
          <cell r="DB94">
            <v>4</v>
          </cell>
          <cell r="DC94">
            <v>2</v>
          </cell>
          <cell r="DD94">
            <v>4</v>
          </cell>
          <cell r="DE94">
            <v>1</v>
          </cell>
          <cell r="DF94">
            <v>3</v>
          </cell>
          <cell r="DG94">
            <v>2</v>
          </cell>
          <cell r="DH94">
            <v>0</v>
          </cell>
          <cell r="DI94">
            <v>0</v>
          </cell>
          <cell r="DJ94">
            <v>1</v>
          </cell>
          <cell r="DK94">
            <v>3</v>
          </cell>
          <cell r="DL94">
            <v>4</v>
          </cell>
          <cell r="DM94">
            <v>6</v>
          </cell>
          <cell r="DN94">
            <v>2</v>
          </cell>
          <cell r="DO94">
            <v>4</v>
          </cell>
          <cell r="DP94">
            <v>4</v>
          </cell>
          <cell r="DQ94">
            <v>3</v>
          </cell>
          <cell r="DR94">
            <v>2</v>
          </cell>
          <cell r="DS94">
            <v>11</v>
          </cell>
          <cell r="DT94">
            <v>3</v>
          </cell>
          <cell r="DU94">
            <v>2</v>
          </cell>
          <cell r="DV94">
            <v>0</v>
          </cell>
          <cell r="DW94">
            <v>8</v>
          </cell>
          <cell r="DX94">
            <v>0</v>
          </cell>
          <cell r="DY94">
            <v>2</v>
          </cell>
          <cell r="DZ94">
            <v>5</v>
          </cell>
          <cell r="EA94">
            <v>4</v>
          </cell>
          <cell r="EB94">
            <v>2</v>
          </cell>
          <cell r="EC94">
            <v>4</v>
          </cell>
          <cell r="ED94">
            <v>3</v>
          </cell>
          <cell r="EE94">
            <v>2</v>
          </cell>
          <cell r="EF94">
            <v>3</v>
          </cell>
          <cell r="EG94">
            <v>3</v>
          </cell>
          <cell r="EH94">
            <v>0</v>
          </cell>
          <cell r="EI94">
            <v>2</v>
          </cell>
          <cell r="EJ94">
            <v>1</v>
          </cell>
          <cell r="EK94">
            <v>2</v>
          </cell>
          <cell r="EL94">
            <v>8</v>
          </cell>
          <cell r="EM94">
            <v>3</v>
          </cell>
          <cell r="EN94">
            <v>3</v>
          </cell>
          <cell r="EO94">
            <v>2</v>
          </cell>
          <cell r="EP94">
            <v>4</v>
          </cell>
          <cell r="EQ94">
            <v>7</v>
          </cell>
          <cell r="ER94">
            <v>1</v>
          </cell>
          <cell r="ES94">
            <v>0</v>
          </cell>
          <cell r="ET94">
            <v>0</v>
          </cell>
          <cell r="EU94">
            <v>0</v>
          </cell>
          <cell r="EV94">
            <v>1</v>
          </cell>
          <cell r="EW94">
            <v>0</v>
          </cell>
          <cell r="EX94">
            <v>2</v>
          </cell>
          <cell r="EY94">
            <v>6</v>
          </cell>
          <cell r="EZ94">
            <v>0</v>
          </cell>
          <cell r="FA94">
            <v>0</v>
          </cell>
          <cell r="FB94">
            <v>1</v>
          </cell>
          <cell r="FC94">
            <v>3</v>
          </cell>
          <cell r="FD94">
            <v>0</v>
          </cell>
          <cell r="FE94">
            <v>2</v>
          </cell>
          <cell r="FF94">
            <v>3</v>
          </cell>
          <cell r="FG94">
            <v>2</v>
          </cell>
          <cell r="FH94">
            <v>4</v>
          </cell>
          <cell r="FI94">
            <v>5</v>
          </cell>
          <cell r="FJ94">
            <v>2</v>
          </cell>
          <cell r="FK94">
            <v>5</v>
          </cell>
        </row>
        <row r="95">
          <cell r="B95">
            <v>3</v>
          </cell>
          <cell r="C95">
            <v>5</v>
          </cell>
          <cell r="D95">
            <v>0</v>
          </cell>
          <cell r="E95">
            <v>7</v>
          </cell>
          <cell r="F95">
            <v>2</v>
          </cell>
          <cell r="G95">
            <v>2</v>
          </cell>
          <cell r="H95">
            <v>1</v>
          </cell>
          <cell r="I95">
            <v>9</v>
          </cell>
          <cell r="J95">
            <v>3</v>
          </cell>
          <cell r="K95">
            <v>6</v>
          </cell>
          <cell r="L95">
            <v>0</v>
          </cell>
          <cell r="M95">
            <v>3</v>
          </cell>
          <cell r="N95">
            <v>4</v>
          </cell>
          <cell r="O95">
            <v>11</v>
          </cell>
          <cell r="P95">
            <v>0</v>
          </cell>
          <cell r="Q95">
            <v>2</v>
          </cell>
          <cell r="R95">
            <v>2</v>
          </cell>
          <cell r="S95">
            <v>6</v>
          </cell>
          <cell r="T95">
            <v>1</v>
          </cell>
          <cell r="U95">
            <v>1</v>
          </cell>
          <cell r="V95">
            <v>0</v>
          </cell>
          <cell r="W95">
            <v>2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1</v>
          </cell>
          <cell r="AC95">
            <v>3</v>
          </cell>
          <cell r="AD95">
            <v>2</v>
          </cell>
          <cell r="AE95">
            <v>12</v>
          </cell>
          <cell r="AF95">
            <v>0</v>
          </cell>
          <cell r="AG95">
            <v>1</v>
          </cell>
          <cell r="AH95">
            <v>1</v>
          </cell>
          <cell r="AI95">
            <v>1</v>
          </cell>
          <cell r="AJ95">
            <v>0</v>
          </cell>
          <cell r="AK95">
            <v>1</v>
          </cell>
          <cell r="AL95">
            <v>1</v>
          </cell>
          <cell r="AM95">
            <v>1</v>
          </cell>
          <cell r="AN95">
            <v>1</v>
          </cell>
          <cell r="AO95">
            <v>5</v>
          </cell>
          <cell r="AP95">
            <v>4</v>
          </cell>
          <cell r="AQ95">
            <v>2</v>
          </cell>
          <cell r="AR95">
            <v>1</v>
          </cell>
          <cell r="AS95">
            <v>4</v>
          </cell>
          <cell r="AT95">
            <v>0</v>
          </cell>
          <cell r="AU95">
            <v>3</v>
          </cell>
          <cell r="AV95">
            <v>3</v>
          </cell>
          <cell r="AW95">
            <v>8</v>
          </cell>
          <cell r="AX95">
            <v>4</v>
          </cell>
          <cell r="AY95">
            <v>6</v>
          </cell>
          <cell r="AZ95">
            <v>2</v>
          </cell>
          <cell r="BA95">
            <v>4</v>
          </cell>
          <cell r="BB95">
            <v>4</v>
          </cell>
          <cell r="BC95">
            <v>3</v>
          </cell>
          <cell r="BD95">
            <v>0</v>
          </cell>
          <cell r="BE95">
            <v>3</v>
          </cell>
          <cell r="BF95">
            <v>2</v>
          </cell>
          <cell r="BG95">
            <v>1</v>
          </cell>
          <cell r="BH95">
            <v>5</v>
          </cell>
          <cell r="BI95">
            <v>9</v>
          </cell>
          <cell r="BJ95">
            <v>4</v>
          </cell>
          <cell r="BK95">
            <v>2</v>
          </cell>
          <cell r="BL95">
            <v>1</v>
          </cell>
          <cell r="BM95">
            <v>1</v>
          </cell>
          <cell r="BN95">
            <v>1</v>
          </cell>
          <cell r="BO95">
            <v>0</v>
          </cell>
          <cell r="BP95">
            <v>0</v>
          </cell>
          <cell r="BQ95">
            <v>1</v>
          </cell>
          <cell r="BR95">
            <v>0</v>
          </cell>
          <cell r="BS95">
            <v>0</v>
          </cell>
          <cell r="BT95">
            <v>1</v>
          </cell>
          <cell r="BU95">
            <v>2</v>
          </cell>
          <cell r="BV95">
            <v>1</v>
          </cell>
          <cell r="BW95">
            <v>0</v>
          </cell>
          <cell r="BX95">
            <v>2</v>
          </cell>
          <cell r="BY95">
            <v>4</v>
          </cell>
          <cell r="BZ95">
            <v>0</v>
          </cell>
          <cell r="CA95">
            <v>3</v>
          </cell>
          <cell r="CB95">
            <v>5</v>
          </cell>
          <cell r="CC95">
            <v>2</v>
          </cell>
          <cell r="CD95">
            <v>3</v>
          </cell>
          <cell r="CE95">
            <v>3</v>
          </cell>
          <cell r="CF95">
            <v>3</v>
          </cell>
          <cell r="CG95">
            <v>2</v>
          </cell>
          <cell r="CH95">
            <v>2</v>
          </cell>
          <cell r="CI95">
            <v>4</v>
          </cell>
          <cell r="CJ95">
            <v>2</v>
          </cell>
          <cell r="CK95">
            <v>7</v>
          </cell>
          <cell r="CL95">
            <v>0</v>
          </cell>
          <cell r="CM95">
            <v>0</v>
          </cell>
          <cell r="CN95">
            <v>2</v>
          </cell>
          <cell r="CO95">
            <v>4</v>
          </cell>
          <cell r="CP95">
            <v>5</v>
          </cell>
          <cell r="CQ95">
            <v>5</v>
          </cell>
          <cell r="CR95">
            <v>5</v>
          </cell>
          <cell r="CS95">
            <v>9</v>
          </cell>
          <cell r="CT95">
            <v>1</v>
          </cell>
          <cell r="CU95">
            <v>7</v>
          </cell>
          <cell r="CV95">
            <v>1</v>
          </cell>
          <cell r="CW95">
            <v>1</v>
          </cell>
          <cell r="CX95">
            <v>0</v>
          </cell>
          <cell r="CY95">
            <v>0</v>
          </cell>
          <cell r="CZ95">
            <v>3</v>
          </cell>
          <cell r="DA95">
            <v>1</v>
          </cell>
          <cell r="DB95">
            <v>6</v>
          </cell>
          <cell r="DC95">
            <v>5</v>
          </cell>
          <cell r="DD95">
            <v>0</v>
          </cell>
          <cell r="DE95">
            <v>2</v>
          </cell>
          <cell r="DF95">
            <v>3</v>
          </cell>
          <cell r="DG95">
            <v>3</v>
          </cell>
          <cell r="DH95">
            <v>0</v>
          </cell>
          <cell r="DI95">
            <v>3</v>
          </cell>
          <cell r="DJ95">
            <v>0</v>
          </cell>
          <cell r="DK95">
            <v>2</v>
          </cell>
          <cell r="DL95">
            <v>4</v>
          </cell>
          <cell r="DM95">
            <v>3</v>
          </cell>
          <cell r="DN95">
            <v>3</v>
          </cell>
          <cell r="DO95">
            <v>3</v>
          </cell>
          <cell r="DP95">
            <v>1</v>
          </cell>
          <cell r="DQ95">
            <v>2</v>
          </cell>
          <cell r="DR95">
            <v>3</v>
          </cell>
          <cell r="DS95">
            <v>8</v>
          </cell>
          <cell r="DT95">
            <v>0</v>
          </cell>
          <cell r="DU95">
            <v>6</v>
          </cell>
          <cell r="DV95">
            <v>1</v>
          </cell>
          <cell r="DW95">
            <v>7</v>
          </cell>
          <cell r="DX95">
            <v>0</v>
          </cell>
          <cell r="DY95">
            <v>3</v>
          </cell>
          <cell r="DZ95">
            <v>5</v>
          </cell>
          <cell r="EA95">
            <v>5</v>
          </cell>
          <cell r="EB95">
            <v>4</v>
          </cell>
          <cell r="EC95">
            <v>5</v>
          </cell>
          <cell r="ED95">
            <v>2</v>
          </cell>
          <cell r="EE95">
            <v>2</v>
          </cell>
          <cell r="EF95">
            <v>1</v>
          </cell>
          <cell r="EG95">
            <v>3</v>
          </cell>
          <cell r="EH95">
            <v>3</v>
          </cell>
          <cell r="EI95">
            <v>1</v>
          </cell>
          <cell r="EJ95">
            <v>0</v>
          </cell>
          <cell r="EK95">
            <v>0</v>
          </cell>
          <cell r="EL95">
            <v>3</v>
          </cell>
          <cell r="EM95">
            <v>7</v>
          </cell>
          <cell r="EN95">
            <v>0</v>
          </cell>
          <cell r="EO95">
            <v>0</v>
          </cell>
          <cell r="EP95">
            <v>0</v>
          </cell>
          <cell r="EQ95">
            <v>4</v>
          </cell>
          <cell r="ER95">
            <v>1</v>
          </cell>
          <cell r="ES95">
            <v>2</v>
          </cell>
          <cell r="ET95">
            <v>0</v>
          </cell>
          <cell r="EU95">
            <v>0</v>
          </cell>
          <cell r="EV95">
            <v>0</v>
          </cell>
          <cell r="EW95">
            <v>0</v>
          </cell>
          <cell r="EX95">
            <v>1</v>
          </cell>
          <cell r="EY95">
            <v>1</v>
          </cell>
          <cell r="EZ95">
            <v>0</v>
          </cell>
          <cell r="FA95">
            <v>1</v>
          </cell>
          <cell r="FB95">
            <v>0</v>
          </cell>
          <cell r="FC95">
            <v>1</v>
          </cell>
          <cell r="FD95">
            <v>1</v>
          </cell>
          <cell r="FE95">
            <v>4</v>
          </cell>
          <cell r="FF95">
            <v>2</v>
          </cell>
          <cell r="FG95">
            <v>2</v>
          </cell>
          <cell r="FH95">
            <v>2</v>
          </cell>
          <cell r="FI95">
            <v>7</v>
          </cell>
          <cell r="FJ95">
            <v>2</v>
          </cell>
          <cell r="FK95">
            <v>6</v>
          </cell>
        </row>
        <row r="96">
          <cell r="B96">
            <v>2</v>
          </cell>
          <cell r="C96">
            <v>9</v>
          </cell>
          <cell r="D96">
            <v>1</v>
          </cell>
          <cell r="E96">
            <v>4</v>
          </cell>
          <cell r="F96">
            <v>1</v>
          </cell>
          <cell r="G96">
            <v>4</v>
          </cell>
          <cell r="H96">
            <v>1</v>
          </cell>
          <cell r="I96">
            <v>4</v>
          </cell>
          <cell r="J96">
            <v>0</v>
          </cell>
          <cell r="K96">
            <v>2</v>
          </cell>
          <cell r="L96">
            <v>1</v>
          </cell>
          <cell r="M96">
            <v>0</v>
          </cell>
          <cell r="N96">
            <v>3</v>
          </cell>
          <cell r="O96">
            <v>3</v>
          </cell>
          <cell r="P96">
            <v>0</v>
          </cell>
          <cell r="Q96">
            <v>1</v>
          </cell>
          <cell r="R96">
            <v>3</v>
          </cell>
          <cell r="S96">
            <v>5</v>
          </cell>
          <cell r="T96">
            <v>1</v>
          </cell>
          <cell r="U96">
            <v>2</v>
          </cell>
          <cell r="V96">
            <v>1</v>
          </cell>
          <cell r="W96">
            <v>2</v>
          </cell>
          <cell r="X96">
            <v>0</v>
          </cell>
          <cell r="Y96">
            <v>2</v>
          </cell>
          <cell r="Z96">
            <v>0</v>
          </cell>
          <cell r="AA96">
            <v>2</v>
          </cell>
          <cell r="AB96">
            <v>0</v>
          </cell>
          <cell r="AC96">
            <v>1</v>
          </cell>
          <cell r="AD96">
            <v>3</v>
          </cell>
          <cell r="AE96">
            <v>10</v>
          </cell>
          <cell r="AF96">
            <v>0</v>
          </cell>
          <cell r="AG96">
            <v>0</v>
          </cell>
          <cell r="AH96">
            <v>0</v>
          </cell>
          <cell r="AI96">
            <v>1</v>
          </cell>
          <cell r="AJ96">
            <v>0</v>
          </cell>
          <cell r="AK96">
            <v>2</v>
          </cell>
          <cell r="AL96">
            <v>2</v>
          </cell>
          <cell r="AM96">
            <v>5</v>
          </cell>
          <cell r="AN96">
            <v>3</v>
          </cell>
          <cell r="AO96">
            <v>4</v>
          </cell>
          <cell r="AP96">
            <v>2</v>
          </cell>
          <cell r="AQ96">
            <v>1</v>
          </cell>
          <cell r="AR96">
            <v>1</v>
          </cell>
          <cell r="AS96">
            <v>1</v>
          </cell>
          <cell r="AT96">
            <v>4</v>
          </cell>
          <cell r="AU96">
            <v>3</v>
          </cell>
          <cell r="AV96">
            <v>2</v>
          </cell>
          <cell r="AW96">
            <v>7</v>
          </cell>
          <cell r="AX96">
            <v>2</v>
          </cell>
          <cell r="AY96">
            <v>9</v>
          </cell>
          <cell r="AZ96">
            <v>2</v>
          </cell>
          <cell r="BA96">
            <v>1</v>
          </cell>
          <cell r="BB96">
            <v>4</v>
          </cell>
          <cell r="BC96">
            <v>6</v>
          </cell>
          <cell r="BD96">
            <v>2</v>
          </cell>
          <cell r="BE96">
            <v>4</v>
          </cell>
          <cell r="BF96">
            <v>2</v>
          </cell>
          <cell r="BG96">
            <v>1</v>
          </cell>
          <cell r="BH96">
            <v>2</v>
          </cell>
          <cell r="BI96">
            <v>5</v>
          </cell>
          <cell r="BJ96">
            <v>1</v>
          </cell>
          <cell r="BK96">
            <v>5</v>
          </cell>
          <cell r="BL96">
            <v>1</v>
          </cell>
          <cell r="BM96">
            <v>1</v>
          </cell>
          <cell r="BN96">
            <v>0</v>
          </cell>
          <cell r="BO96">
            <v>0</v>
          </cell>
          <cell r="BP96">
            <v>0</v>
          </cell>
          <cell r="BQ96">
            <v>5</v>
          </cell>
          <cell r="BR96">
            <v>1</v>
          </cell>
          <cell r="BS96">
            <v>1</v>
          </cell>
          <cell r="BT96">
            <v>0</v>
          </cell>
          <cell r="BU96">
            <v>4</v>
          </cell>
          <cell r="BV96">
            <v>1</v>
          </cell>
          <cell r="BW96">
            <v>1</v>
          </cell>
          <cell r="BX96">
            <v>0</v>
          </cell>
          <cell r="BY96">
            <v>2</v>
          </cell>
          <cell r="BZ96">
            <v>2</v>
          </cell>
          <cell r="CA96">
            <v>3</v>
          </cell>
          <cell r="CB96">
            <v>7</v>
          </cell>
          <cell r="CC96">
            <v>3</v>
          </cell>
          <cell r="CD96">
            <v>1</v>
          </cell>
          <cell r="CE96">
            <v>5</v>
          </cell>
          <cell r="CF96">
            <v>0</v>
          </cell>
          <cell r="CG96">
            <v>1</v>
          </cell>
          <cell r="CH96">
            <v>0</v>
          </cell>
          <cell r="CI96">
            <v>3</v>
          </cell>
          <cell r="CJ96">
            <v>1</v>
          </cell>
          <cell r="CK96">
            <v>2</v>
          </cell>
          <cell r="CL96">
            <v>1</v>
          </cell>
          <cell r="CM96">
            <v>4</v>
          </cell>
          <cell r="CN96">
            <v>1</v>
          </cell>
          <cell r="CO96">
            <v>5</v>
          </cell>
          <cell r="CP96">
            <v>2</v>
          </cell>
          <cell r="CQ96">
            <v>7</v>
          </cell>
          <cell r="CR96">
            <v>3</v>
          </cell>
          <cell r="CS96">
            <v>7</v>
          </cell>
          <cell r="CT96">
            <v>3</v>
          </cell>
          <cell r="CU96">
            <v>9</v>
          </cell>
          <cell r="CV96">
            <v>0</v>
          </cell>
          <cell r="CW96">
            <v>1</v>
          </cell>
          <cell r="CX96">
            <v>0</v>
          </cell>
          <cell r="CY96">
            <v>0</v>
          </cell>
          <cell r="CZ96">
            <v>1</v>
          </cell>
          <cell r="DA96">
            <v>1</v>
          </cell>
          <cell r="DB96">
            <v>1</v>
          </cell>
          <cell r="DC96">
            <v>3</v>
          </cell>
          <cell r="DD96">
            <v>0</v>
          </cell>
          <cell r="DE96">
            <v>1</v>
          </cell>
          <cell r="DF96">
            <v>2</v>
          </cell>
          <cell r="DG96">
            <v>3</v>
          </cell>
          <cell r="DH96">
            <v>2</v>
          </cell>
          <cell r="DI96">
            <v>1</v>
          </cell>
          <cell r="DJ96">
            <v>2</v>
          </cell>
          <cell r="DK96">
            <v>0</v>
          </cell>
          <cell r="DL96">
            <v>1</v>
          </cell>
          <cell r="DM96">
            <v>3</v>
          </cell>
          <cell r="DN96">
            <v>0</v>
          </cell>
          <cell r="DO96">
            <v>3</v>
          </cell>
          <cell r="DP96">
            <v>2</v>
          </cell>
          <cell r="DQ96">
            <v>4</v>
          </cell>
          <cell r="DR96">
            <v>5</v>
          </cell>
          <cell r="DS96">
            <v>5</v>
          </cell>
          <cell r="DT96">
            <v>0</v>
          </cell>
          <cell r="DU96">
            <v>0</v>
          </cell>
          <cell r="DV96">
            <v>1</v>
          </cell>
          <cell r="DW96">
            <v>5</v>
          </cell>
          <cell r="DX96">
            <v>0</v>
          </cell>
          <cell r="DY96">
            <v>0</v>
          </cell>
          <cell r="DZ96">
            <v>1</v>
          </cell>
          <cell r="EA96">
            <v>4</v>
          </cell>
          <cell r="EB96">
            <v>4</v>
          </cell>
          <cell r="EC96">
            <v>3</v>
          </cell>
          <cell r="ED96">
            <v>2</v>
          </cell>
          <cell r="EE96">
            <v>2</v>
          </cell>
          <cell r="EF96">
            <v>1</v>
          </cell>
          <cell r="EG96">
            <v>1</v>
          </cell>
          <cell r="EH96">
            <v>1</v>
          </cell>
          <cell r="EI96">
            <v>1</v>
          </cell>
          <cell r="EJ96">
            <v>0</v>
          </cell>
          <cell r="EK96">
            <v>1</v>
          </cell>
          <cell r="EL96">
            <v>1</v>
          </cell>
          <cell r="EM96">
            <v>2</v>
          </cell>
          <cell r="EN96">
            <v>1</v>
          </cell>
          <cell r="EO96">
            <v>2</v>
          </cell>
          <cell r="EP96">
            <v>3</v>
          </cell>
          <cell r="EQ96">
            <v>4</v>
          </cell>
          <cell r="ER96">
            <v>0</v>
          </cell>
          <cell r="ES96">
            <v>0</v>
          </cell>
          <cell r="ET96">
            <v>0</v>
          </cell>
          <cell r="EU96">
            <v>0</v>
          </cell>
          <cell r="EV96">
            <v>1</v>
          </cell>
          <cell r="EW96">
            <v>2</v>
          </cell>
          <cell r="EX96">
            <v>2</v>
          </cell>
          <cell r="EY96">
            <v>0</v>
          </cell>
          <cell r="EZ96">
            <v>0</v>
          </cell>
          <cell r="FA96">
            <v>0</v>
          </cell>
          <cell r="FB96">
            <v>2</v>
          </cell>
          <cell r="FC96">
            <v>0</v>
          </cell>
          <cell r="FD96">
            <v>1</v>
          </cell>
          <cell r="FE96">
            <v>1</v>
          </cell>
          <cell r="FF96">
            <v>3</v>
          </cell>
          <cell r="FG96">
            <v>1</v>
          </cell>
          <cell r="FH96">
            <v>2</v>
          </cell>
          <cell r="FI96">
            <v>1</v>
          </cell>
          <cell r="FJ96">
            <v>2</v>
          </cell>
          <cell r="FK96">
            <v>3</v>
          </cell>
        </row>
        <row r="97">
          <cell r="B97">
            <v>4</v>
          </cell>
          <cell r="C97">
            <v>4</v>
          </cell>
          <cell r="D97">
            <v>1</v>
          </cell>
          <cell r="E97">
            <v>4</v>
          </cell>
          <cell r="F97">
            <v>0</v>
          </cell>
          <cell r="G97">
            <v>2</v>
          </cell>
          <cell r="H97">
            <v>2</v>
          </cell>
          <cell r="I97">
            <v>5</v>
          </cell>
          <cell r="J97">
            <v>0</v>
          </cell>
          <cell r="K97">
            <v>1</v>
          </cell>
          <cell r="L97">
            <v>1</v>
          </cell>
          <cell r="M97">
            <v>1</v>
          </cell>
          <cell r="N97">
            <v>0</v>
          </cell>
          <cell r="O97">
            <v>8</v>
          </cell>
          <cell r="P97">
            <v>0</v>
          </cell>
          <cell r="Q97">
            <v>2</v>
          </cell>
          <cell r="R97">
            <v>1</v>
          </cell>
          <cell r="S97">
            <v>1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3</v>
          </cell>
          <cell r="Z97">
            <v>1</v>
          </cell>
          <cell r="AA97">
            <v>2</v>
          </cell>
          <cell r="AB97">
            <v>1</v>
          </cell>
          <cell r="AC97">
            <v>2</v>
          </cell>
          <cell r="AD97">
            <v>4</v>
          </cell>
          <cell r="AE97">
            <v>11</v>
          </cell>
          <cell r="AF97">
            <v>1</v>
          </cell>
          <cell r="AG97">
            <v>2</v>
          </cell>
          <cell r="AH97">
            <v>0</v>
          </cell>
          <cell r="AI97">
            <v>2</v>
          </cell>
          <cell r="AJ97">
            <v>0</v>
          </cell>
          <cell r="AK97">
            <v>1</v>
          </cell>
          <cell r="AL97">
            <v>0</v>
          </cell>
          <cell r="AM97">
            <v>4</v>
          </cell>
          <cell r="AN97">
            <v>0</v>
          </cell>
          <cell r="AO97">
            <v>1</v>
          </cell>
          <cell r="AP97">
            <v>1</v>
          </cell>
          <cell r="AQ97">
            <v>0</v>
          </cell>
          <cell r="AR97">
            <v>0</v>
          </cell>
          <cell r="AS97">
            <v>2</v>
          </cell>
          <cell r="AT97">
            <v>0</v>
          </cell>
          <cell r="AU97">
            <v>3</v>
          </cell>
          <cell r="AV97">
            <v>3</v>
          </cell>
          <cell r="AW97">
            <v>5</v>
          </cell>
          <cell r="AX97">
            <v>0</v>
          </cell>
          <cell r="AY97">
            <v>6</v>
          </cell>
          <cell r="AZ97">
            <v>1</v>
          </cell>
          <cell r="BA97">
            <v>1</v>
          </cell>
          <cell r="BB97">
            <v>2</v>
          </cell>
          <cell r="BC97">
            <v>6</v>
          </cell>
          <cell r="BD97">
            <v>1</v>
          </cell>
          <cell r="BE97">
            <v>3</v>
          </cell>
          <cell r="BF97">
            <v>0</v>
          </cell>
          <cell r="BG97">
            <v>1</v>
          </cell>
          <cell r="BH97">
            <v>2</v>
          </cell>
          <cell r="BI97">
            <v>2</v>
          </cell>
          <cell r="BJ97">
            <v>1</v>
          </cell>
          <cell r="BK97">
            <v>1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2</v>
          </cell>
          <cell r="BR97">
            <v>1</v>
          </cell>
          <cell r="BS97">
            <v>1</v>
          </cell>
          <cell r="BT97">
            <v>0</v>
          </cell>
          <cell r="BU97">
            <v>4</v>
          </cell>
          <cell r="BV97">
            <v>0</v>
          </cell>
          <cell r="BW97">
            <v>0</v>
          </cell>
          <cell r="BX97">
            <v>0</v>
          </cell>
          <cell r="BY97">
            <v>7</v>
          </cell>
          <cell r="BZ97">
            <v>2</v>
          </cell>
          <cell r="CA97">
            <v>4</v>
          </cell>
          <cell r="CB97">
            <v>2</v>
          </cell>
          <cell r="CC97">
            <v>3</v>
          </cell>
          <cell r="CD97">
            <v>2</v>
          </cell>
          <cell r="CE97">
            <v>5</v>
          </cell>
          <cell r="CF97">
            <v>0</v>
          </cell>
          <cell r="CG97">
            <v>0</v>
          </cell>
          <cell r="CH97">
            <v>0</v>
          </cell>
          <cell r="CI97">
            <v>1</v>
          </cell>
          <cell r="CJ97">
            <v>0</v>
          </cell>
          <cell r="CK97">
            <v>0</v>
          </cell>
          <cell r="CL97">
            <v>1</v>
          </cell>
          <cell r="CM97">
            <v>0</v>
          </cell>
          <cell r="CN97">
            <v>1</v>
          </cell>
          <cell r="CO97">
            <v>5</v>
          </cell>
          <cell r="CP97">
            <v>3</v>
          </cell>
          <cell r="CQ97">
            <v>5</v>
          </cell>
          <cell r="CR97">
            <v>0</v>
          </cell>
          <cell r="CS97">
            <v>4</v>
          </cell>
          <cell r="CT97">
            <v>2</v>
          </cell>
          <cell r="CU97">
            <v>4</v>
          </cell>
          <cell r="CV97">
            <v>0</v>
          </cell>
          <cell r="CW97">
            <v>3</v>
          </cell>
          <cell r="CX97">
            <v>0</v>
          </cell>
          <cell r="CY97">
            <v>0</v>
          </cell>
          <cell r="CZ97">
            <v>2</v>
          </cell>
          <cell r="DA97">
            <v>3</v>
          </cell>
          <cell r="DB97">
            <v>0</v>
          </cell>
          <cell r="DC97">
            <v>1</v>
          </cell>
          <cell r="DD97">
            <v>0</v>
          </cell>
          <cell r="DE97">
            <v>1</v>
          </cell>
          <cell r="DF97">
            <v>2</v>
          </cell>
          <cell r="DG97">
            <v>2</v>
          </cell>
          <cell r="DH97">
            <v>1</v>
          </cell>
          <cell r="DI97">
            <v>0</v>
          </cell>
          <cell r="DJ97">
            <v>1</v>
          </cell>
          <cell r="DK97">
            <v>1</v>
          </cell>
          <cell r="DL97">
            <v>0</v>
          </cell>
          <cell r="DM97">
            <v>4</v>
          </cell>
          <cell r="DN97">
            <v>1</v>
          </cell>
          <cell r="DO97">
            <v>2</v>
          </cell>
          <cell r="DP97">
            <v>0</v>
          </cell>
          <cell r="DQ97">
            <v>0</v>
          </cell>
          <cell r="DR97">
            <v>3</v>
          </cell>
          <cell r="DS97">
            <v>2</v>
          </cell>
          <cell r="DT97">
            <v>1</v>
          </cell>
          <cell r="DU97">
            <v>2</v>
          </cell>
          <cell r="DV97">
            <v>0</v>
          </cell>
          <cell r="DW97">
            <v>3</v>
          </cell>
          <cell r="DX97">
            <v>1</v>
          </cell>
          <cell r="DY97">
            <v>2</v>
          </cell>
          <cell r="DZ97">
            <v>2</v>
          </cell>
          <cell r="EA97">
            <v>3</v>
          </cell>
          <cell r="EB97">
            <v>1</v>
          </cell>
          <cell r="EC97">
            <v>2</v>
          </cell>
          <cell r="ED97">
            <v>0</v>
          </cell>
          <cell r="EE97">
            <v>1</v>
          </cell>
          <cell r="EF97">
            <v>0</v>
          </cell>
          <cell r="EG97">
            <v>1</v>
          </cell>
          <cell r="EH97">
            <v>1</v>
          </cell>
          <cell r="EI97">
            <v>2</v>
          </cell>
          <cell r="EJ97">
            <v>2</v>
          </cell>
          <cell r="EK97">
            <v>0</v>
          </cell>
          <cell r="EL97">
            <v>1</v>
          </cell>
          <cell r="EM97">
            <v>4</v>
          </cell>
          <cell r="EN97">
            <v>0</v>
          </cell>
          <cell r="EO97">
            <v>0</v>
          </cell>
          <cell r="EP97">
            <v>1</v>
          </cell>
          <cell r="EQ97">
            <v>4</v>
          </cell>
          <cell r="ER97">
            <v>0</v>
          </cell>
          <cell r="ES97">
            <v>1</v>
          </cell>
          <cell r="ET97">
            <v>0</v>
          </cell>
          <cell r="EU97">
            <v>0</v>
          </cell>
          <cell r="EV97">
            <v>0</v>
          </cell>
          <cell r="EW97">
            <v>0</v>
          </cell>
          <cell r="EX97">
            <v>0</v>
          </cell>
          <cell r="EY97">
            <v>1</v>
          </cell>
          <cell r="EZ97">
            <v>0</v>
          </cell>
          <cell r="FA97">
            <v>0</v>
          </cell>
          <cell r="FB97">
            <v>0</v>
          </cell>
          <cell r="FC97">
            <v>2</v>
          </cell>
          <cell r="FD97">
            <v>0</v>
          </cell>
          <cell r="FE97">
            <v>1</v>
          </cell>
          <cell r="FF97">
            <v>1</v>
          </cell>
          <cell r="FG97">
            <v>0</v>
          </cell>
          <cell r="FH97">
            <v>0</v>
          </cell>
          <cell r="FI97">
            <v>2</v>
          </cell>
          <cell r="FJ97">
            <v>2</v>
          </cell>
          <cell r="FK97">
            <v>5</v>
          </cell>
        </row>
        <row r="98">
          <cell r="B98">
            <v>1</v>
          </cell>
          <cell r="C98">
            <v>2</v>
          </cell>
          <cell r="D98">
            <v>2</v>
          </cell>
          <cell r="E98">
            <v>5</v>
          </cell>
          <cell r="F98">
            <v>0</v>
          </cell>
          <cell r="G98">
            <v>1</v>
          </cell>
          <cell r="H98">
            <v>1</v>
          </cell>
          <cell r="I98">
            <v>2</v>
          </cell>
          <cell r="J98">
            <v>0</v>
          </cell>
          <cell r="K98">
            <v>1</v>
          </cell>
          <cell r="L98">
            <v>0</v>
          </cell>
          <cell r="M98">
            <v>0</v>
          </cell>
          <cell r="N98">
            <v>0</v>
          </cell>
          <cell r="O98">
            <v>3</v>
          </cell>
          <cell r="P98">
            <v>0</v>
          </cell>
          <cell r="Q98">
            <v>0</v>
          </cell>
          <cell r="R98">
            <v>1</v>
          </cell>
          <cell r="S98">
            <v>5</v>
          </cell>
          <cell r="T98">
            <v>1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  <cell r="Y98">
            <v>1</v>
          </cell>
          <cell r="Z98">
            <v>0</v>
          </cell>
          <cell r="AA98">
            <v>0</v>
          </cell>
          <cell r="AB98">
            <v>0</v>
          </cell>
          <cell r="AC98">
            <v>2</v>
          </cell>
          <cell r="AD98">
            <v>2</v>
          </cell>
          <cell r="AE98">
            <v>7</v>
          </cell>
          <cell r="AF98">
            <v>0</v>
          </cell>
          <cell r="AG98">
            <v>0</v>
          </cell>
          <cell r="AH98">
            <v>0</v>
          </cell>
          <cell r="AI98">
            <v>1</v>
          </cell>
          <cell r="AJ98">
            <v>1</v>
          </cell>
          <cell r="AK98">
            <v>1</v>
          </cell>
          <cell r="AL98">
            <v>1</v>
          </cell>
          <cell r="AM98">
            <v>4</v>
          </cell>
          <cell r="AN98">
            <v>1</v>
          </cell>
          <cell r="AO98">
            <v>3</v>
          </cell>
          <cell r="AP98">
            <v>0</v>
          </cell>
          <cell r="AQ98">
            <v>1</v>
          </cell>
          <cell r="AR98">
            <v>0</v>
          </cell>
          <cell r="AS98">
            <v>2</v>
          </cell>
          <cell r="AT98">
            <v>2</v>
          </cell>
          <cell r="AU98">
            <v>2</v>
          </cell>
          <cell r="AV98">
            <v>0</v>
          </cell>
          <cell r="AW98">
            <v>7</v>
          </cell>
          <cell r="AX98">
            <v>0</v>
          </cell>
          <cell r="AY98">
            <v>6</v>
          </cell>
          <cell r="AZ98">
            <v>1</v>
          </cell>
          <cell r="BA98">
            <v>2</v>
          </cell>
          <cell r="BB98">
            <v>2</v>
          </cell>
          <cell r="BC98">
            <v>4</v>
          </cell>
          <cell r="BD98">
            <v>1</v>
          </cell>
          <cell r="BE98">
            <v>0</v>
          </cell>
          <cell r="BF98">
            <v>2</v>
          </cell>
          <cell r="BG98">
            <v>0</v>
          </cell>
          <cell r="BH98">
            <v>0</v>
          </cell>
          <cell r="BI98">
            <v>4</v>
          </cell>
          <cell r="BJ98">
            <v>1</v>
          </cell>
          <cell r="BK98">
            <v>2</v>
          </cell>
          <cell r="BL98">
            <v>0</v>
          </cell>
          <cell r="BM98">
            <v>1</v>
          </cell>
          <cell r="BN98">
            <v>0</v>
          </cell>
          <cell r="BO98">
            <v>0</v>
          </cell>
          <cell r="BP98">
            <v>1</v>
          </cell>
          <cell r="BQ98">
            <v>1</v>
          </cell>
          <cell r="BR98">
            <v>0</v>
          </cell>
          <cell r="BS98">
            <v>0</v>
          </cell>
          <cell r="BT98">
            <v>0</v>
          </cell>
          <cell r="BU98">
            <v>2</v>
          </cell>
          <cell r="BV98">
            <v>0</v>
          </cell>
          <cell r="BW98">
            <v>0</v>
          </cell>
          <cell r="BX98">
            <v>1</v>
          </cell>
          <cell r="BY98">
            <v>4</v>
          </cell>
          <cell r="BZ98">
            <v>0</v>
          </cell>
          <cell r="CA98">
            <v>3</v>
          </cell>
          <cell r="CB98">
            <v>1</v>
          </cell>
          <cell r="CC98">
            <v>2</v>
          </cell>
          <cell r="CD98">
            <v>0</v>
          </cell>
          <cell r="CE98">
            <v>4</v>
          </cell>
          <cell r="CF98">
            <v>1</v>
          </cell>
          <cell r="CG98">
            <v>0</v>
          </cell>
          <cell r="CH98">
            <v>1</v>
          </cell>
          <cell r="CI98">
            <v>1</v>
          </cell>
          <cell r="CJ98">
            <v>0</v>
          </cell>
          <cell r="CK98">
            <v>2</v>
          </cell>
          <cell r="CL98">
            <v>1</v>
          </cell>
          <cell r="CM98">
            <v>2</v>
          </cell>
          <cell r="CN98">
            <v>0</v>
          </cell>
          <cell r="CO98">
            <v>2</v>
          </cell>
          <cell r="CP98">
            <v>0</v>
          </cell>
          <cell r="CQ98">
            <v>2</v>
          </cell>
          <cell r="CR98">
            <v>0</v>
          </cell>
          <cell r="CS98">
            <v>2</v>
          </cell>
          <cell r="CT98">
            <v>1</v>
          </cell>
          <cell r="CU98">
            <v>1</v>
          </cell>
          <cell r="CV98">
            <v>0</v>
          </cell>
          <cell r="CW98">
            <v>0</v>
          </cell>
          <cell r="CX98">
            <v>0</v>
          </cell>
          <cell r="CY98">
            <v>0</v>
          </cell>
          <cell r="CZ98">
            <v>0</v>
          </cell>
          <cell r="DA98">
            <v>0</v>
          </cell>
          <cell r="DB98">
            <v>2</v>
          </cell>
          <cell r="DC98">
            <v>1</v>
          </cell>
          <cell r="DD98">
            <v>0</v>
          </cell>
          <cell r="DE98">
            <v>0</v>
          </cell>
          <cell r="DF98">
            <v>2</v>
          </cell>
          <cell r="DG98">
            <v>0</v>
          </cell>
          <cell r="DH98">
            <v>0</v>
          </cell>
          <cell r="DI98">
            <v>0</v>
          </cell>
          <cell r="DJ98">
            <v>0</v>
          </cell>
          <cell r="DK98">
            <v>0</v>
          </cell>
          <cell r="DL98">
            <v>0</v>
          </cell>
          <cell r="DM98">
            <v>1</v>
          </cell>
          <cell r="DN98">
            <v>0</v>
          </cell>
          <cell r="DO98">
            <v>1</v>
          </cell>
          <cell r="DP98">
            <v>0</v>
          </cell>
          <cell r="DQ98">
            <v>0</v>
          </cell>
          <cell r="DR98">
            <v>3</v>
          </cell>
          <cell r="DS98">
            <v>0</v>
          </cell>
          <cell r="DT98">
            <v>0</v>
          </cell>
          <cell r="DU98">
            <v>1</v>
          </cell>
          <cell r="DV98">
            <v>1</v>
          </cell>
          <cell r="DW98">
            <v>1</v>
          </cell>
          <cell r="DX98">
            <v>0</v>
          </cell>
          <cell r="DY98">
            <v>1</v>
          </cell>
          <cell r="DZ98">
            <v>0</v>
          </cell>
          <cell r="EA98">
            <v>2</v>
          </cell>
          <cell r="EB98">
            <v>0</v>
          </cell>
          <cell r="EC98">
            <v>1</v>
          </cell>
          <cell r="ED98">
            <v>1</v>
          </cell>
          <cell r="EE98">
            <v>4</v>
          </cell>
          <cell r="EF98">
            <v>0</v>
          </cell>
          <cell r="EG98">
            <v>1</v>
          </cell>
          <cell r="EH98">
            <v>0</v>
          </cell>
          <cell r="EI98">
            <v>1</v>
          </cell>
          <cell r="EJ98">
            <v>0</v>
          </cell>
          <cell r="EK98">
            <v>1</v>
          </cell>
          <cell r="EL98">
            <v>3</v>
          </cell>
          <cell r="EM98">
            <v>2</v>
          </cell>
          <cell r="EN98">
            <v>0</v>
          </cell>
          <cell r="EO98">
            <v>0</v>
          </cell>
          <cell r="EP98">
            <v>2</v>
          </cell>
          <cell r="EQ98">
            <v>1</v>
          </cell>
          <cell r="ER98">
            <v>1</v>
          </cell>
          <cell r="ES98">
            <v>1</v>
          </cell>
          <cell r="ET98">
            <v>0</v>
          </cell>
          <cell r="EU98">
            <v>0</v>
          </cell>
          <cell r="EV98">
            <v>0</v>
          </cell>
          <cell r="EW98">
            <v>0</v>
          </cell>
          <cell r="EX98">
            <v>0</v>
          </cell>
          <cell r="EY98">
            <v>1</v>
          </cell>
          <cell r="EZ98">
            <v>0</v>
          </cell>
          <cell r="FA98">
            <v>0</v>
          </cell>
          <cell r="FB98">
            <v>0</v>
          </cell>
          <cell r="FC98">
            <v>0</v>
          </cell>
          <cell r="FD98">
            <v>0</v>
          </cell>
          <cell r="FE98">
            <v>0</v>
          </cell>
          <cell r="FF98">
            <v>0</v>
          </cell>
          <cell r="FG98">
            <v>1</v>
          </cell>
          <cell r="FH98">
            <v>1</v>
          </cell>
          <cell r="FI98">
            <v>0</v>
          </cell>
          <cell r="FJ98">
            <v>2</v>
          </cell>
          <cell r="FK98">
            <v>3</v>
          </cell>
        </row>
        <row r="99">
          <cell r="B99">
            <v>1</v>
          </cell>
          <cell r="C99">
            <v>1</v>
          </cell>
          <cell r="D99">
            <v>1</v>
          </cell>
          <cell r="E99">
            <v>3</v>
          </cell>
          <cell r="F99">
            <v>0</v>
          </cell>
          <cell r="G99">
            <v>3</v>
          </cell>
          <cell r="H99">
            <v>0</v>
          </cell>
          <cell r="I99">
            <v>2</v>
          </cell>
          <cell r="J99">
            <v>0</v>
          </cell>
          <cell r="K99">
            <v>1</v>
          </cell>
          <cell r="L99">
            <v>0</v>
          </cell>
          <cell r="M99">
            <v>0</v>
          </cell>
          <cell r="N99">
            <v>1</v>
          </cell>
          <cell r="O99">
            <v>3</v>
          </cell>
          <cell r="P99">
            <v>1</v>
          </cell>
          <cell r="Q99">
            <v>1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  <cell r="Y99">
            <v>1</v>
          </cell>
          <cell r="Z99">
            <v>0</v>
          </cell>
          <cell r="AA99">
            <v>1</v>
          </cell>
          <cell r="AB99">
            <v>0</v>
          </cell>
          <cell r="AC99">
            <v>0</v>
          </cell>
          <cell r="AD99">
            <v>1</v>
          </cell>
          <cell r="AE99">
            <v>7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1</v>
          </cell>
          <cell r="AK99">
            <v>0</v>
          </cell>
          <cell r="AL99">
            <v>1</v>
          </cell>
          <cell r="AM99">
            <v>3</v>
          </cell>
          <cell r="AN99">
            <v>0</v>
          </cell>
          <cell r="AO99">
            <v>2</v>
          </cell>
          <cell r="AP99">
            <v>0</v>
          </cell>
          <cell r="AQ99">
            <v>2</v>
          </cell>
          <cell r="AR99">
            <v>0</v>
          </cell>
          <cell r="AS99">
            <v>1</v>
          </cell>
          <cell r="AT99">
            <v>2</v>
          </cell>
          <cell r="AU99">
            <v>3</v>
          </cell>
          <cell r="AV99">
            <v>0</v>
          </cell>
          <cell r="AW99">
            <v>4</v>
          </cell>
          <cell r="AX99">
            <v>0</v>
          </cell>
          <cell r="AY99">
            <v>3</v>
          </cell>
          <cell r="AZ99">
            <v>1</v>
          </cell>
          <cell r="BA99">
            <v>4</v>
          </cell>
          <cell r="BB99">
            <v>0</v>
          </cell>
          <cell r="BC99">
            <v>7</v>
          </cell>
          <cell r="BD99">
            <v>0</v>
          </cell>
          <cell r="BE99">
            <v>1</v>
          </cell>
          <cell r="BF99">
            <v>0</v>
          </cell>
          <cell r="BG99">
            <v>2</v>
          </cell>
          <cell r="BH99">
            <v>0</v>
          </cell>
          <cell r="BI99">
            <v>3</v>
          </cell>
          <cell r="BJ99">
            <v>2</v>
          </cell>
          <cell r="BK99">
            <v>4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1</v>
          </cell>
          <cell r="BQ99">
            <v>3</v>
          </cell>
          <cell r="BR99">
            <v>0</v>
          </cell>
          <cell r="BS99">
            <v>0</v>
          </cell>
          <cell r="BT99">
            <v>0</v>
          </cell>
          <cell r="BU99">
            <v>5</v>
          </cell>
          <cell r="BV99">
            <v>0</v>
          </cell>
          <cell r="BW99">
            <v>1</v>
          </cell>
          <cell r="BX99">
            <v>0</v>
          </cell>
          <cell r="BY99">
            <v>0</v>
          </cell>
          <cell r="BZ99">
            <v>0</v>
          </cell>
          <cell r="CA99">
            <v>2</v>
          </cell>
          <cell r="CB99">
            <v>0</v>
          </cell>
          <cell r="CC99">
            <v>3</v>
          </cell>
          <cell r="CD99">
            <v>0</v>
          </cell>
          <cell r="CE99">
            <v>1</v>
          </cell>
          <cell r="CF99">
            <v>1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1</v>
          </cell>
          <cell r="CL99">
            <v>0</v>
          </cell>
          <cell r="CM99">
            <v>2</v>
          </cell>
          <cell r="CN99">
            <v>1</v>
          </cell>
          <cell r="CO99">
            <v>1</v>
          </cell>
          <cell r="CP99">
            <v>0</v>
          </cell>
          <cell r="CQ99">
            <v>2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1</v>
          </cell>
          <cell r="CW99">
            <v>0</v>
          </cell>
          <cell r="CX99">
            <v>0</v>
          </cell>
          <cell r="CY99">
            <v>0</v>
          </cell>
          <cell r="CZ99">
            <v>2</v>
          </cell>
          <cell r="DA99">
            <v>2</v>
          </cell>
          <cell r="DB99">
            <v>1</v>
          </cell>
          <cell r="DC99">
            <v>2</v>
          </cell>
          <cell r="DD99">
            <v>0</v>
          </cell>
          <cell r="DE99">
            <v>1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1</v>
          </cell>
          <cell r="DK99">
            <v>0</v>
          </cell>
          <cell r="DL99">
            <v>1</v>
          </cell>
          <cell r="DM99">
            <v>0</v>
          </cell>
          <cell r="DN99">
            <v>1</v>
          </cell>
          <cell r="DO99">
            <v>1</v>
          </cell>
          <cell r="DP99">
            <v>1</v>
          </cell>
          <cell r="DQ99">
            <v>2</v>
          </cell>
          <cell r="DR99">
            <v>0</v>
          </cell>
          <cell r="DS99">
            <v>1</v>
          </cell>
          <cell r="DT99">
            <v>2</v>
          </cell>
          <cell r="DU99">
            <v>2</v>
          </cell>
          <cell r="DV99">
            <v>0</v>
          </cell>
          <cell r="DW99">
            <v>2</v>
          </cell>
          <cell r="DX99">
            <v>0</v>
          </cell>
          <cell r="DY99">
            <v>0</v>
          </cell>
          <cell r="DZ99">
            <v>2</v>
          </cell>
          <cell r="EA99">
            <v>1</v>
          </cell>
          <cell r="EB99">
            <v>3</v>
          </cell>
          <cell r="EC99">
            <v>1</v>
          </cell>
          <cell r="ED99">
            <v>0</v>
          </cell>
          <cell r="EE99">
            <v>0</v>
          </cell>
          <cell r="EF99">
            <v>1</v>
          </cell>
          <cell r="EG99">
            <v>1</v>
          </cell>
          <cell r="EH99">
            <v>0</v>
          </cell>
          <cell r="EI99">
            <v>1</v>
          </cell>
          <cell r="EJ99">
            <v>0</v>
          </cell>
          <cell r="EK99">
            <v>1</v>
          </cell>
          <cell r="EL99">
            <v>0</v>
          </cell>
          <cell r="EM99">
            <v>0</v>
          </cell>
          <cell r="EN99">
            <v>0</v>
          </cell>
          <cell r="EO99">
            <v>1</v>
          </cell>
          <cell r="EP99">
            <v>1</v>
          </cell>
          <cell r="EQ99">
            <v>2</v>
          </cell>
          <cell r="ER99">
            <v>1</v>
          </cell>
          <cell r="ES99">
            <v>1</v>
          </cell>
          <cell r="ET99">
            <v>0</v>
          </cell>
          <cell r="EU99">
            <v>0</v>
          </cell>
          <cell r="EV99">
            <v>0</v>
          </cell>
          <cell r="EW99">
            <v>1</v>
          </cell>
          <cell r="EX99">
            <v>0</v>
          </cell>
          <cell r="EY99">
            <v>2</v>
          </cell>
          <cell r="EZ99">
            <v>0</v>
          </cell>
          <cell r="FA99">
            <v>0</v>
          </cell>
          <cell r="FB99">
            <v>0</v>
          </cell>
          <cell r="FC99">
            <v>0</v>
          </cell>
          <cell r="FD99">
            <v>0</v>
          </cell>
          <cell r="FE99">
            <v>1</v>
          </cell>
          <cell r="FF99">
            <v>1</v>
          </cell>
          <cell r="FG99">
            <v>2</v>
          </cell>
          <cell r="FH99">
            <v>0</v>
          </cell>
          <cell r="FI99">
            <v>0</v>
          </cell>
          <cell r="FJ99">
            <v>0</v>
          </cell>
          <cell r="FK99">
            <v>1</v>
          </cell>
        </row>
        <row r="100">
          <cell r="B100">
            <v>1</v>
          </cell>
          <cell r="C100">
            <v>2</v>
          </cell>
          <cell r="D100">
            <v>0</v>
          </cell>
          <cell r="E100">
            <v>1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1</v>
          </cell>
          <cell r="L100">
            <v>0</v>
          </cell>
          <cell r="M100">
            <v>0</v>
          </cell>
          <cell r="N100">
            <v>0</v>
          </cell>
          <cell r="O100">
            <v>4</v>
          </cell>
          <cell r="P100">
            <v>1</v>
          </cell>
          <cell r="Q100">
            <v>2</v>
          </cell>
          <cell r="R100">
            <v>1</v>
          </cell>
          <cell r="S100">
            <v>2</v>
          </cell>
          <cell r="T100">
            <v>0</v>
          </cell>
          <cell r="U100">
            <v>3</v>
          </cell>
          <cell r="V100">
            <v>0</v>
          </cell>
          <cell r="W100">
            <v>1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3</v>
          </cell>
          <cell r="AE100">
            <v>8</v>
          </cell>
          <cell r="AF100">
            <v>0</v>
          </cell>
          <cell r="AG100">
            <v>0</v>
          </cell>
          <cell r="AH100">
            <v>0</v>
          </cell>
          <cell r="AI100">
            <v>1</v>
          </cell>
          <cell r="AJ100">
            <v>2</v>
          </cell>
          <cell r="AK100">
            <v>0</v>
          </cell>
          <cell r="AL100">
            <v>1</v>
          </cell>
          <cell r="AM100">
            <v>1</v>
          </cell>
          <cell r="AN100">
            <v>0</v>
          </cell>
          <cell r="AO100">
            <v>2</v>
          </cell>
          <cell r="AP100">
            <v>0</v>
          </cell>
          <cell r="AQ100">
            <v>1</v>
          </cell>
          <cell r="AR100">
            <v>0</v>
          </cell>
          <cell r="AS100">
            <v>0</v>
          </cell>
          <cell r="AT100">
            <v>0</v>
          </cell>
          <cell r="AU100">
            <v>3</v>
          </cell>
          <cell r="AV100">
            <v>0</v>
          </cell>
          <cell r="AW100">
            <v>1</v>
          </cell>
          <cell r="AX100">
            <v>1</v>
          </cell>
          <cell r="AY100">
            <v>1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0</v>
          </cell>
          <cell r="BE100">
            <v>1</v>
          </cell>
          <cell r="BF100">
            <v>0</v>
          </cell>
          <cell r="BG100">
            <v>0</v>
          </cell>
          <cell r="BH100">
            <v>2</v>
          </cell>
          <cell r="BI100">
            <v>3</v>
          </cell>
          <cell r="BJ100">
            <v>0</v>
          </cell>
          <cell r="BK100">
            <v>1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1</v>
          </cell>
          <cell r="BT100">
            <v>0</v>
          </cell>
          <cell r="BU100">
            <v>2</v>
          </cell>
          <cell r="BV100">
            <v>0</v>
          </cell>
          <cell r="BW100">
            <v>0</v>
          </cell>
          <cell r="BX100">
            <v>0</v>
          </cell>
          <cell r="BY100">
            <v>1</v>
          </cell>
          <cell r="BZ100">
            <v>0</v>
          </cell>
          <cell r="CA100">
            <v>5</v>
          </cell>
          <cell r="CB100">
            <v>0</v>
          </cell>
          <cell r="CC100">
            <v>2</v>
          </cell>
          <cell r="CD100">
            <v>0</v>
          </cell>
          <cell r="CE100">
            <v>1</v>
          </cell>
          <cell r="CF100">
            <v>0</v>
          </cell>
          <cell r="CG100">
            <v>1</v>
          </cell>
          <cell r="CH100">
            <v>1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1</v>
          </cell>
          <cell r="CN100">
            <v>0</v>
          </cell>
          <cell r="CO100">
            <v>1</v>
          </cell>
          <cell r="CP100">
            <v>1</v>
          </cell>
          <cell r="CQ100">
            <v>2</v>
          </cell>
          <cell r="CR100">
            <v>1</v>
          </cell>
          <cell r="CS100">
            <v>0</v>
          </cell>
          <cell r="CT100">
            <v>1</v>
          </cell>
          <cell r="CU100">
            <v>1</v>
          </cell>
          <cell r="CV100">
            <v>0</v>
          </cell>
          <cell r="CW100">
            <v>0</v>
          </cell>
          <cell r="CX100">
            <v>0</v>
          </cell>
          <cell r="CY100">
            <v>0</v>
          </cell>
          <cell r="CZ100">
            <v>0</v>
          </cell>
          <cell r="DA100">
            <v>0</v>
          </cell>
          <cell r="DB100">
            <v>0</v>
          </cell>
          <cell r="DC100">
            <v>1</v>
          </cell>
          <cell r="DD100">
            <v>0</v>
          </cell>
          <cell r="DE100">
            <v>0</v>
          </cell>
          <cell r="DF100">
            <v>0</v>
          </cell>
          <cell r="DG100">
            <v>1</v>
          </cell>
          <cell r="DH100">
            <v>0</v>
          </cell>
          <cell r="DI100">
            <v>1</v>
          </cell>
          <cell r="DJ100">
            <v>0</v>
          </cell>
          <cell r="DK100">
            <v>2</v>
          </cell>
          <cell r="DL100">
            <v>0</v>
          </cell>
          <cell r="DM100">
            <v>0</v>
          </cell>
          <cell r="DN100">
            <v>2</v>
          </cell>
          <cell r="DO100">
            <v>3</v>
          </cell>
          <cell r="DP100">
            <v>0</v>
          </cell>
          <cell r="DQ100">
            <v>1</v>
          </cell>
          <cell r="DR100">
            <v>1</v>
          </cell>
          <cell r="DS100">
            <v>1</v>
          </cell>
          <cell r="DT100">
            <v>0</v>
          </cell>
          <cell r="DU100">
            <v>0</v>
          </cell>
          <cell r="DV100">
            <v>0</v>
          </cell>
          <cell r="DW100">
            <v>1</v>
          </cell>
          <cell r="DX100">
            <v>0</v>
          </cell>
          <cell r="DY100">
            <v>1</v>
          </cell>
          <cell r="DZ100">
            <v>0</v>
          </cell>
          <cell r="EA100">
            <v>1</v>
          </cell>
          <cell r="EB100">
            <v>0</v>
          </cell>
          <cell r="EC100">
            <v>0</v>
          </cell>
          <cell r="ED100">
            <v>0</v>
          </cell>
          <cell r="EE100">
            <v>2</v>
          </cell>
          <cell r="EF100">
            <v>0</v>
          </cell>
          <cell r="EG100">
            <v>1</v>
          </cell>
          <cell r="EH100">
            <v>0</v>
          </cell>
          <cell r="EI100">
            <v>1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O100">
            <v>0</v>
          </cell>
          <cell r="EP100">
            <v>0</v>
          </cell>
          <cell r="EQ100">
            <v>1</v>
          </cell>
          <cell r="ER100">
            <v>0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B100">
            <v>0</v>
          </cell>
          <cell r="FC100">
            <v>0</v>
          </cell>
          <cell r="FD100">
            <v>0</v>
          </cell>
          <cell r="FE100">
            <v>0</v>
          </cell>
          <cell r="FF100">
            <v>0</v>
          </cell>
          <cell r="FG100">
            <v>1</v>
          </cell>
          <cell r="FH100">
            <v>0</v>
          </cell>
          <cell r="FI100">
            <v>0</v>
          </cell>
          <cell r="FJ100">
            <v>0</v>
          </cell>
          <cell r="FK100">
            <v>2</v>
          </cell>
        </row>
        <row r="101">
          <cell r="B101">
            <v>0</v>
          </cell>
          <cell r="C101">
            <v>1</v>
          </cell>
          <cell r="D101">
            <v>0</v>
          </cell>
          <cell r="E101">
            <v>2</v>
          </cell>
          <cell r="F101">
            <v>0</v>
          </cell>
          <cell r="G101">
            <v>0</v>
          </cell>
          <cell r="H101">
            <v>0</v>
          </cell>
          <cell r="I101">
            <v>1</v>
          </cell>
          <cell r="J101">
            <v>0</v>
          </cell>
          <cell r="K101">
            <v>1</v>
          </cell>
          <cell r="L101">
            <v>0</v>
          </cell>
          <cell r="M101">
            <v>0</v>
          </cell>
          <cell r="N101">
            <v>1</v>
          </cell>
          <cell r="O101">
            <v>1</v>
          </cell>
          <cell r="P101">
            <v>1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2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6</v>
          </cell>
          <cell r="AF101">
            <v>0</v>
          </cell>
          <cell r="AG101">
            <v>1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2</v>
          </cell>
          <cell r="AN101">
            <v>0</v>
          </cell>
          <cell r="AO101">
            <v>2</v>
          </cell>
          <cell r="AP101">
            <v>0</v>
          </cell>
          <cell r="AQ101">
            <v>0</v>
          </cell>
          <cell r="AR101">
            <v>0</v>
          </cell>
          <cell r="AS101">
            <v>1</v>
          </cell>
          <cell r="AT101">
            <v>1</v>
          </cell>
          <cell r="AU101">
            <v>0</v>
          </cell>
          <cell r="AV101">
            <v>0</v>
          </cell>
          <cell r="AW101">
            <v>3</v>
          </cell>
          <cell r="AX101">
            <v>0</v>
          </cell>
          <cell r="AY101">
            <v>1</v>
          </cell>
          <cell r="AZ101">
            <v>1</v>
          </cell>
          <cell r="BA101">
            <v>4</v>
          </cell>
          <cell r="BB101">
            <v>1</v>
          </cell>
          <cell r="BC101">
            <v>3</v>
          </cell>
          <cell r="BD101">
            <v>0</v>
          </cell>
          <cell r="BE101">
            <v>0</v>
          </cell>
          <cell r="BF101">
            <v>1</v>
          </cell>
          <cell r="BG101">
            <v>0</v>
          </cell>
          <cell r="BH101">
            <v>1</v>
          </cell>
          <cell r="BI101">
            <v>2</v>
          </cell>
          <cell r="BJ101">
            <v>0</v>
          </cell>
          <cell r="BK101">
            <v>1</v>
          </cell>
          <cell r="BL101">
            <v>0</v>
          </cell>
          <cell r="BM101">
            <v>0</v>
          </cell>
          <cell r="BN101">
            <v>1</v>
          </cell>
          <cell r="BO101">
            <v>0</v>
          </cell>
          <cell r="BP101">
            <v>0</v>
          </cell>
          <cell r="BQ101">
            <v>6</v>
          </cell>
          <cell r="BR101">
            <v>0</v>
          </cell>
          <cell r="BS101">
            <v>0</v>
          </cell>
          <cell r="BT101">
            <v>0</v>
          </cell>
          <cell r="BU101">
            <v>3</v>
          </cell>
          <cell r="BV101">
            <v>0</v>
          </cell>
          <cell r="BW101">
            <v>0</v>
          </cell>
          <cell r="BX101">
            <v>3</v>
          </cell>
          <cell r="BY101">
            <v>0</v>
          </cell>
          <cell r="BZ101">
            <v>0</v>
          </cell>
          <cell r="CA101">
            <v>2</v>
          </cell>
          <cell r="CB101">
            <v>0</v>
          </cell>
          <cell r="CC101">
            <v>3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1</v>
          </cell>
          <cell r="CJ101">
            <v>0</v>
          </cell>
          <cell r="CK101">
            <v>1</v>
          </cell>
          <cell r="CL101">
            <v>1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1</v>
          </cell>
          <cell r="CR101">
            <v>0</v>
          </cell>
          <cell r="CS101">
            <v>2</v>
          </cell>
          <cell r="CT101">
            <v>1</v>
          </cell>
          <cell r="CU101">
            <v>3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2</v>
          </cell>
          <cell r="DD101">
            <v>0</v>
          </cell>
          <cell r="DE101">
            <v>1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1</v>
          </cell>
          <cell r="DR101">
            <v>0</v>
          </cell>
          <cell r="DS101">
            <v>0</v>
          </cell>
          <cell r="DT101">
            <v>0</v>
          </cell>
          <cell r="DU101">
            <v>1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1</v>
          </cell>
          <cell r="EA101">
            <v>0</v>
          </cell>
          <cell r="EB101">
            <v>0</v>
          </cell>
          <cell r="EC101">
            <v>0</v>
          </cell>
          <cell r="ED101">
            <v>1</v>
          </cell>
          <cell r="EE101">
            <v>0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O101">
            <v>0</v>
          </cell>
          <cell r="EP101">
            <v>1</v>
          </cell>
          <cell r="EQ101">
            <v>0</v>
          </cell>
          <cell r="ER101">
            <v>0</v>
          </cell>
          <cell r="ES101">
            <v>0</v>
          </cell>
          <cell r="ET101">
            <v>0</v>
          </cell>
          <cell r="EU101">
            <v>0</v>
          </cell>
          <cell r="EV101">
            <v>1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B101">
            <v>0</v>
          </cell>
          <cell r="FC101">
            <v>0</v>
          </cell>
          <cell r="FD101">
            <v>0</v>
          </cell>
          <cell r="FE101">
            <v>0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1</v>
          </cell>
        </row>
        <row r="102">
          <cell r="B102">
            <v>0</v>
          </cell>
          <cell r="C102">
            <v>0</v>
          </cell>
          <cell r="D102">
            <v>0</v>
          </cell>
          <cell r="E102">
            <v>1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1</v>
          </cell>
          <cell r="K102">
            <v>1</v>
          </cell>
          <cell r="L102">
            <v>0</v>
          </cell>
          <cell r="M102">
            <v>1</v>
          </cell>
          <cell r="N102">
            <v>0</v>
          </cell>
          <cell r="O102">
            <v>0</v>
          </cell>
          <cell r="P102">
            <v>0</v>
          </cell>
          <cell r="Q102">
            <v>2</v>
          </cell>
          <cell r="R102">
            <v>0</v>
          </cell>
          <cell r="S102">
            <v>1</v>
          </cell>
          <cell r="T102">
            <v>0</v>
          </cell>
          <cell r="U102">
            <v>0</v>
          </cell>
          <cell r="V102">
            <v>0</v>
          </cell>
          <cell r="W102">
            <v>1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1</v>
          </cell>
          <cell r="AD102">
            <v>0</v>
          </cell>
          <cell r="AE102">
            <v>3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1</v>
          </cell>
          <cell r="AN102">
            <v>0</v>
          </cell>
          <cell r="AO102">
            <v>1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2</v>
          </cell>
          <cell r="AV102">
            <v>0</v>
          </cell>
          <cell r="AW102">
            <v>1</v>
          </cell>
          <cell r="AX102">
            <v>0</v>
          </cell>
          <cell r="AY102">
            <v>2</v>
          </cell>
          <cell r="AZ102">
            <v>0</v>
          </cell>
          <cell r="BA102">
            <v>0</v>
          </cell>
          <cell r="BB102">
            <v>0</v>
          </cell>
          <cell r="BC102">
            <v>1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1</v>
          </cell>
          <cell r="BL102">
            <v>0</v>
          </cell>
          <cell r="BM102">
            <v>1</v>
          </cell>
          <cell r="BN102">
            <v>0</v>
          </cell>
          <cell r="BO102">
            <v>0</v>
          </cell>
          <cell r="BP102">
            <v>0</v>
          </cell>
          <cell r="BQ102">
            <v>1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1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0</v>
          </cell>
          <cell r="CZ102">
            <v>0</v>
          </cell>
          <cell r="DA102">
            <v>1</v>
          </cell>
          <cell r="DB102">
            <v>0</v>
          </cell>
          <cell r="DC102">
            <v>2</v>
          </cell>
          <cell r="DD102">
            <v>0</v>
          </cell>
          <cell r="DE102">
            <v>0</v>
          </cell>
          <cell r="DF102">
            <v>0</v>
          </cell>
          <cell r="DG102">
            <v>2</v>
          </cell>
          <cell r="DH102">
            <v>0</v>
          </cell>
          <cell r="DI102">
            <v>0</v>
          </cell>
          <cell r="DJ102">
            <v>0</v>
          </cell>
          <cell r="DK102">
            <v>1</v>
          </cell>
          <cell r="DL102">
            <v>0</v>
          </cell>
          <cell r="DM102">
            <v>0</v>
          </cell>
          <cell r="DN102">
            <v>0</v>
          </cell>
          <cell r="DO102">
            <v>0</v>
          </cell>
          <cell r="DP102">
            <v>0</v>
          </cell>
          <cell r="DQ102">
            <v>0</v>
          </cell>
          <cell r="DR102">
            <v>0</v>
          </cell>
          <cell r="DS102">
            <v>3</v>
          </cell>
          <cell r="DT102">
            <v>0</v>
          </cell>
          <cell r="DU102">
            <v>0</v>
          </cell>
          <cell r="DV102">
            <v>0</v>
          </cell>
          <cell r="DW102">
            <v>1</v>
          </cell>
          <cell r="DX102">
            <v>1</v>
          </cell>
          <cell r="DY102">
            <v>2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0</v>
          </cell>
          <cell r="EI102">
            <v>0</v>
          </cell>
          <cell r="EJ102">
            <v>1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O102">
            <v>1</v>
          </cell>
          <cell r="EP102">
            <v>0</v>
          </cell>
          <cell r="EQ102">
            <v>0</v>
          </cell>
          <cell r="ER102">
            <v>0</v>
          </cell>
          <cell r="ES102">
            <v>0</v>
          </cell>
          <cell r="ET102">
            <v>0</v>
          </cell>
          <cell r="EU102">
            <v>0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B102">
            <v>0</v>
          </cell>
          <cell r="FC102">
            <v>1</v>
          </cell>
          <cell r="FD102">
            <v>0</v>
          </cell>
          <cell r="FE102">
            <v>0</v>
          </cell>
          <cell r="FF102">
            <v>0</v>
          </cell>
          <cell r="FG102">
            <v>0</v>
          </cell>
          <cell r="FH102">
            <v>0</v>
          </cell>
          <cell r="FI102">
            <v>1</v>
          </cell>
          <cell r="FJ102">
            <v>0</v>
          </cell>
          <cell r="FK102">
            <v>1</v>
          </cell>
        </row>
        <row r="103">
          <cell r="B103">
            <v>0</v>
          </cell>
          <cell r="C103">
            <v>0</v>
          </cell>
          <cell r="D103">
            <v>0</v>
          </cell>
          <cell r="E103">
            <v>1</v>
          </cell>
          <cell r="F103">
            <v>0</v>
          </cell>
          <cell r="G103">
            <v>0</v>
          </cell>
          <cell r="H103">
            <v>0</v>
          </cell>
          <cell r="I103">
            <v>1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1</v>
          </cell>
          <cell r="P103">
            <v>0</v>
          </cell>
          <cell r="Q103">
            <v>1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1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4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1</v>
          </cell>
          <cell r="AW103">
            <v>0</v>
          </cell>
          <cell r="AX103">
            <v>0</v>
          </cell>
          <cell r="AY103">
            <v>2</v>
          </cell>
          <cell r="AZ103">
            <v>0</v>
          </cell>
          <cell r="BA103">
            <v>2</v>
          </cell>
          <cell r="BB103">
            <v>0</v>
          </cell>
          <cell r="BC103">
            <v>1</v>
          </cell>
          <cell r="BD103">
            <v>0</v>
          </cell>
          <cell r="BE103">
            <v>0</v>
          </cell>
          <cell r="BF103">
            <v>0</v>
          </cell>
          <cell r="BG103">
            <v>1</v>
          </cell>
          <cell r="BH103">
            <v>1</v>
          </cell>
          <cell r="BI103">
            <v>1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2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1</v>
          </cell>
          <cell r="CB103">
            <v>0</v>
          </cell>
          <cell r="CC103">
            <v>0</v>
          </cell>
          <cell r="CD103">
            <v>0</v>
          </cell>
          <cell r="CE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1</v>
          </cell>
          <cell r="CP103">
            <v>0</v>
          </cell>
          <cell r="CQ103">
            <v>0</v>
          </cell>
          <cell r="CR103">
            <v>0</v>
          </cell>
          <cell r="CS103">
            <v>1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0</v>
          </cell>
          <cell r="CZ103">
            <v>0</v>
          </cell>
          <cell r="DA103">
            <v>0</v>
          </cell>
          <cell r="DB103">
            <v>0</v>
          </cell>
          <cell r="DC103">
            <v>1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0</v>
          </cell>
          <cell r="DI103">
            <v>0</v>
          </cell>
          <cell r="DJ103">
            <v>0</v>
          </cell>
          <cell r="DK103">
            <v>1</v>
          </cell>
          <cell r="DL103">
            <v>0</v>
          </cell>
          <cell r="DM103">
            <v>0</v>
          </cell>
          <cell r="DN103">
            <v>0</v>
          </cell>
          <cell r="DO103">
            <v>0</v>
          </cell>
          <cell r="DP103">
            <v>0</v>
          </cell>
          <cell r="DQ103">
            <v>0</v>
          </cell>
          <cell r="DR103">
            <v>0</v>
          </cell>
          <cell r="DS103">
            <v>0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A103">
            <v>1</v>
          </cell>
          <cell r="EB103">
            <v>0</v>
          </cell>
          <cell r="EC103">
            <v>0</v>
          </cell>
          <cell r="ED103">
            <v>0</v>
          </cell>
          <cell r="EE103">
            <v>1</v>
          </cell>
          <cell r="EF103">
            <v>0</v>
          </cell>
          <cell r="EG103">
            <v>1</v>
          </cell>
          <cell r="EH103">
            <v>0</v>
          </cell>
          <cell r="EI103">
            <v>0</v>
          </cell>
          <cell r="EJ103">
            <v>0</v>
          </cell>
          <cell r="EK103">
            <v>0</v>
          </cell>
          <cell r="EL103">
            <v>0</v>
          </cell>
          <cell r="EM103">
            <v>1</v>
          </cell>
          <cell r="EN103">
            <v>1</v>
          </cell>
          <cell r="EO103">
            <v>0</v>
          </cell>
          <cell r="EP103">
            <v>0</v>
          </cell>
          <cell r="EQ103">
            <v>2</v>
          </cell>
          <cell r="ER103">
            <v>0</v>
          </cell>
          <cell r="ES103">
            <v>0</v>
          </cell>
          <cell r="ET103">
            <v>0</v>
          </cell>
          <cell r="EU103">
            <v>0</v>
          </cell>
          <cell r="EV103">
            <v>0</v>
          </cell>
          <cell r="EW103">
            <v>0</v>
          </cell>
          <cell r="EX103">
            <v>0</v>
          </cell>
          <cell r="EY103">
            <v>0</v>
          </cell>
          <cell r="EZ103">
            <v>0</v>
          </cell>
          <cell r="FA103">
            <v>0</v>
          </cell>
          <cell r="FB103">
            <v>0</v>
          </cell>
          <cell r="FC103">
            <v>0</v>
          </cell>
          <cell r="FD103">
            <v>0</v>
          </cell>
          <cell r="FE103">
            <v>0</v>
          </cell>
          <cell r="FF103">
            <v>0</v>
          </cell>
          <cell r="FG103">
            <v>0</v>
          </cell>
          <cell r="FH103">
            <v>0</v>
          </cell>
          <cell r="FI103">
            <v>0</v>
          </cell>
          <cell r="FJ103">
            <v>0</v>
          </cell>
          <cell r="FK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1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1</v>
          </cell>
          <cell r="AB104">
            <v>0</v>
          </cell>
          <cell r="AC104">
            <v>0</v>
          </cell>
          <cell r="AD104">
            <v>0</v>
          </cell>
          <cell r="AE104">
            <v>1</v>
          </cell>
          <cell r="AF104">
            <v>0</v>
          </cell>
          <cell r="AG104">
            <v>1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1</v>
          </cell>
          <cell r="BB104">
            <v>0</v>
          </cell>
          <cell r="BC104">
            <v>1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2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1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2</v>
          </cell>
          <cell r="CN104">
            <v>0</v>
          </cell>
          <cell r="CO104">
            <v>0</v>
          </cell>
          <cell r="CP104">
            <v>0</v>
          </cell>
          <cell r="CQ104">
            <v>1</v>
          </cell>
          <cell r="CR104">
            <v>0</v>
          </cell>
          <cell r="CS104">
            <v>0</v>
          </cell>
          <cell r="CT104">
            <v>0</v>
          </cell>
          <cell r="CU104">
            <v>1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1</v>
          </cell>
          <cell r="DN104">
            <v>0</v>
          </cell>
          <cell r="DO104">
            <v>0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1</v>
          </cell>
          <cell r="EF104">
            <v>0</v>
          </cell>
          <cell r="EG104">
            <v>0</v>
          </cell>
          <cell r="EH104">
            <v>0</v>
          </cell>
          <cell r="EI104">
            <v>1</v>
          </cell>
          <cell r="EJ104">
            <v>0</v>
          </cell>
          <cell r="EK104">
            <v>0</v>
          </cell>
          <cell r="EL104">
            <v>0</v>
          </cell>
          <cell r="EM104">
            <v>1</v>
          </cell>
          <cell r="EN104">
            <v>0</v>
          </cell>
          <cell r="EO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0</v>
          </cell>
          <cell r="EU104">
            <v>0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B104">
            <v>0</v>
          </cell>
          <cell r="FC104">
            <v>0</v>
          </cell>
          <cell r="FD104">
            <v>1</v>
          </cell>
          <cell r="FE104">
            <v>0</v>
          </cell>
          <cell r="FF104">
            <v>0</v>
          </cell>
          <cell r="FG104">
            <v>0</v>
          </cell>
          <cell r="FH104">
            <v>0</v>
          </cell>
          <cell r="FI104">
            <v>0</v>
          </cell>
          <cell r="FJ104">
            <v>0</v>
          </cell>
          <cell r="FK104">
            <v>0</v>
          </cell>
        </row>
        <row r="105"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1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1</v>
          </cell>
          <cell r="AN105">
            <v>0</v>
          </cell>
          <cell r="AO105">
            <v>0</v>
          </cell>
          <cell r="AP105">
            <v>0</v>
          </cell>
          <cell r="AQ105">
            <v>1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1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1</v>
          </cell>
          <cell r="BY105">
            <v>0</v>
          </cell>
          <cell r="BZ105">
            <v>0</v>
          </cell>
          <cell r="CA105">
            <v>0</v>
          </cell>
          <cell r="CB105">
            <v>0</v>
          </cell>
          <cell r="CC105">
            <v>0</v>
          </cell>
          <cell r="CD105">
            <v>0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1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1</v>
          </cell>
          <cell r="CR105">
            <v>0</v>
          </cell>
          <cell r="CS105">
            <v>0</v>
          </cell>
          <cell r="CT105">
            <v>0</v>
          </cell>
          <cell r="CU105">
            <v>1</v>
          </cell>
          <cell r="CV105">
            <v>0</v>
          </cell>
          <cell r="CW105">
            <v>0</v>
          </cell>
          <cell r="CX105">
            <v>0</v>
          </cell>
          <cell r="CY105">
            <v>0</v>
          </cell>
          <cell r="CZ105">
            <v>0</v>
          </cell>
          <cell r="DA105">
            <v>0</v>
          </cell>
          <cell r="DB105">
            <v>0</v>
          </cell>
          <cell r="DC105">
            <v>0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H105">
            <v>0</v>
          </cell>
          <cell r="DI105">
            <v>0</v>
          </cell>
          <cell r="DJ105">
            <v>0</v>
          </cell>
          <cell r="DK105">
            <v>1</v>
          </cell>
          <cell r="DL105">
            <v>0</v>
          </cell>
          <cell r="DM105">
            <v>0</v>
          </cell>
          <cell r="DN105">
            <v>0</v>
          </cell>
          <cell r="DO105">
            <v>0</v>
          </cell>
          <cell r="DP105">
            <v>0</v>
          </cell>
          <cell r="DQ105">
            <v>0</v>
          </cell>
          <cell r="DR105">
            <v>1</v>
          </cell>
          <cell r="DS105">
            <v>0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E105">
            <v>0</v>
          </cell>
          <cell r="EF105">
            <v>0</v>
          </cell>
          <cell r="EG105">
            <v>0</v>
          </cell>
          <cell r="EH105">
            <v>0</v>
          </cell>
          <cell r="EI105">
            <v>0</v>
          </cell>
          <cell r="EJ105">
            <v>0</v>
          </cell>
          <cell r="EK105">
            <v>0</v>
          </cell>
          <cell r="EL105">
            <v>0</v>
          </cell>
          <cell r="EM105">
            <v>0</v>
          </cell>
          <cell r="EN105">
            <v>0</v>
          </cell>
          <cell r="EO105">
            <v>0</v>
          </cell>
          <cell r="EP105">
            <v>0</v>
          </cell>
          <cell r="EQ105">
            <v>0</v>
          </cell>
          <cell r="ER105">
            <v>0</v>
          </cell>
          <cell r="ES105">
            <v>0</v>
          </cell>
          <cell r="ET105">
            <v>0</v>
          </cell>
          <cell r="EU105">
            <v>0</v>
          </cell>
          <cell r="EV105">
            <v>0</v>
          </cell>
          <cell r="EW105">
            <v>0</v>
          </cell>
          <cell r="EX105">
            <v>0</v>
          </cell>
          <cell r="EY105">
            <v>0</v>
          </cell>
          <cell r="EZ105">
            <v>0</v>
          </cell>
          <cell r="FA105">
            <v>0</v>
          </cell>
          <cell r="FB105">
            <v>0</v>
          </cell>
          <cell r="FC105">
            <v>0</v>
          </cell>
          <cell r="FD105">
            <v>0</v>
          </cell>
          <cell r="FE105">
            <v>0</v>
          </cell>
          <cell r="FF105">
            <v>0</v>
          </cell>
          <cell r="FG105">
            <v>0</v>
          </cell>
          <cell r="FH105">
            <v>0</v>
          </cell>
          <cell r="FI105">
            <v>0</v>
          </cell>
          <cell r="FJ105">
            <v>0</v>
          </cell>
          <cell r="FK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1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2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1</v>
          </cell>
          <cell r="AZ106">
            <v>0</v>
          </cell>
          <cell r="BA106">
            <v>1</v>
          </cell>
          <cell r="BB106">
            <v>0</v>
          </cell>
          <cell r="BC106">
            <v>1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1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1</v>
          </cell>
          <cell r="CP106">
            <v>0</v>
          </cell>
          <cell r="CQ106">
            <v>1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3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1</v>
          </cell>
          <cell r="DL106">
            <v>0</v>
          </cell>
          <cell r="DM106">
            <v>1</v>
          </cell>
          <cell r="DN106">
            <v>0</v>
          </cell>
          <cell r="DO106">
            <v>1</v>
          </cell>
          <cell r="DP106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1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  <cell r="EI106">
            <v>0</v>
          </cell>
          <cell r="EJ106">
            <v>0</v>
          </cell>
          <cell r="EK106">
            <v>0</v>
          </cell>
          <cell r="EL106">
            <v>0</v>
          </cell>
          <cell r="EM106">
            <v>0</v>
          </cell>
          <cell r="EN106">
            <v>0</v>
          </cell>
          <cell r="EO106">
            <v>0</v>
          </cell>
          <cell r="EP106">
            <v>0</v>
          </cell>
          <cell r="EQ106">
            <v>0</v>
          </cell>
          <cell r="ER106">
            <v>0</v>
          </cell>
          <cell r="ES106">
            <v>0</v>
          </cell>
          <cell r="ET106">
            <v>0</v>
          </cell>
          <cell r="EU106">
            <v>0</v>
          </cell>
          <cell r="EV106">
            <v>0</v>
          </cell>
          <cell r="EW106">
            <v>0</v>
          </cell>
          <cell r="EX106">
            <v>0</v>
          </cell>
          <cell r="EY106">
            <v>0</v>
          </cell>
          <cell r="EZ106">
            <v>0</v>
          </cell>
          <cell r="FA106">
            <v>0</v>
          </cell>
          <cell r="FB106">
            <v>0</v>
          </cell>
          <cell r="FC106">
            <v>0</v>
          </cell>
          <cell r="FD106">
            <v>0</v>
          </cell>
          <cell r="FE106">
            <v>0</v>
          </cell>
          <cell r="FF106">
            <v>0</v>
          </cell>
          <cell r="FG106">
            <v>0</v>
          </cell>
          <cell r="FH106">
            <v>0</v>
          </cell>
          <cell r="FI106">
            <v>0</v>
          </cell>
          <cell r="FJ106">
            <v>0</v>
          </cell>
          <cell r="FK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1</v>
          </cell>
          <cell r="AD107">
            <v>0</v>
          </cell>
          <cell r="AE107">
            <v>1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1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1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0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</v>
          </cell>
          <cell r="DI107">
            <v>0</v>
          </cell>
          <cell r="DJ107">
            <v>0</v>
          </cell>
          <cell r="DK107">
            <v>0</v>
          </cell>
          <cell r="DL107">
            <v>0</v>
          </cell>
          <cell r="DM107">
            <v>0</v>
          </cell>
          <cell r="DN107">
            <v>0</v>
          </cell>
          <cell r="DO107">
            <v>0</v>
          </cell>
          <cell r="DP107">
            <v>0</v>
          </cell>
          <cell r="DQ107">
            <v>0</v>
          </cell>
          <cell r="DR107">
            <v>0</v>
          </cell>
          <cell r="DS107">
            <v>0</v>
          </cell>
          <cell r="DT107">
            <v>0</v>
          </cell>
          <cell r="DU107">
            <v>1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E107">
            <v>0</v>
          </cell>
          <cell r="EF107">
            <v>0</v>
          </cell>
          <cell r="EG107">
            <v>0</v>
          </cell>
          <cell r="EH107">
            <v>0</v>
          </cell>
          <cell r="EI107">
            <v>0</v>
          </cell>
          <cell r="EJ107">
            <v>0</v>
          </cell>
          <cell r="EK107">
            <v>0</v>
          </cell>
          <cell r="EL107">
            <v>0</v>
          </cell>
          <cell r="EM107">
            <v>0</v>
          </cell>
          <cell r="EN107">
            <v>0</v>
          </cell>
          <cell r="EO107">
            <v>0</v>
          </cell>
          <cell r="EP107">
            <v>0</v>
          </cell>
          <cell r="EQ107">
            <v>1</v>
          </cell>
          <cell r="ER107">
            <v>0</v>
          </cell>
          <cell r="ES107">
            <v>0</v>
          </cell>
          <cell r="ET107">
            <v>0</v>
          </cell>
          <cell r="EU107">
            <v>0</v>
          </cell>
          <cell r="EV107">
            <v>0</v>
          </cell>
          <cell r="EW107">
            <v>0</v>
          </cell>
          <cell r="EX107">
            <v>0</v>
          </cell>
          <cell r="EY107">
            <v>0</v>
          </cell>
          <cell r="EZ107">
            <v>0</v>
          </cell>
          <cell r="FA107">
            <v>0</v>
          </cell>
          <cell r="FB107">
            <v>0</v>
          </cell>
          <cell r="FC107">
            <v>0</v>
          </cell>
          <cell r="FD107">
            <v>0</v>
          </cell>
          <cell r="FE107">
            <v>0</v>
          </cell>
          <cell r="FF107">
            <v>0</v>
          </cell>
          <cell r="FG107">
            <v>0</v>
          </cell>
          <cell r="FH107">
            <v>0</v>
          </cell>
          <cell r="FI107">
            <v>0</v>
          </cell>
          <cell r="FJ107">
            <v>0</v>
          </cell>
          <cell r="FK107">
            <v>0</v>
          </cell>
        </row>
        <row r="108"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2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  <cell r="EI108">
            <v>0</v>
          </cell>
          <cell r="EJ108">
            <v>0</v>
          </cell>
          <cell r="EK108">
            <v>0</v>
          </cell>
          <cell r="EL108">
            <v>0</v>
          </cell>
          <cell r="EM108">
            <v>0</v>
          </cell>
          <cell r="EN108">
            <v>0</v>
          </cell>
          <cell r="EO108">
            <v>0</v>
          </cell>
          <cell r="EP108">
            <v>0</v>
          </cell>
          <cell r="EQ108">
            <v>0</v>
          </cell>
          <cell r="ER108">
            <v>0</v>
          </cell>
          <cell r="ES108">
            <v>0</v>
          </cell>
          <cell r="ET108">
            <v>0</v>
          </cell>
          <cell r="EU108">
            <v>0</v>
          </cell>
          <cell r="EV108">
            <v>0</v>
          </cell>
          <cell r="EW108">
            <v>0</v>
          </cell>
          <cell r="EX108">
            <v>0</v>
          </cell>
          <cell r="EY108">
            <v>0</v>
          </cell>
          <cell r="EZ108">
            <v>0</v>
          </cell>
          <cell r="FA108">
            <v>0</v>
          </cell>
          <cell r="FB108">
            <v>0</v>
          </cell>
          <cell r="FC108">
            <v>0</v>
          </cell>
          <cell r="FD108">
            <v>0</v>
          </cell>
          <cell r="FE108">
            <v>0</v>
          </cell>
          <cell r="FF108">
            <v>0</v>
          </cell>
          <cell r="FG108">
            <v>0</v>
          </cell>
          <cell r="FH108">
            <v>0</v>
          </cell>
          <cell r="FI108">
            <v>0</v>
          </cell>
          <cell r="FJ108">
            <v>0</v>
          </cell>
          <cell r="FK108">
            <v>0</v>
          </cell>
        </row>
        <row r="109"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  <cell r="DZ109">
            <v>0</v>
          </cell>
          <cell r="EA109">
            <v>0</v>
          </cell>
          <cell r="EB109">
            <v>0</v>
          </cell>
          <cell r="EC109">
            <v>0</v>
          </cell>
          <cell r="ED109">
            <v>0</v>
          </cell>
          <cell r="EE109">
            <v>0</v>
          </cell>
          <cell r="EF109">
            <v>0</v>
          </cell>
          <cell r="EG109">
            <v>0</v>
          </cell>
          <cell r="EH109">
            <v>0</v>
          </cell>
          <cell r="EI109">
            <v>0</v>
          </cell>
          <cell r="EJ109">
            <v>0</v>
          </cell>
          <cell r="EK109">
            <v>0</v>
          </cell>
          <cell r="EL109">
            <v>0</v>
          </cell>
          <cell r="EM109">
            <v>0</v>
          </cell>
          <cell r="EN109">
            <v>0</v>
          </cell>
          <cell r="EO109">
            <v>0</v>
          </cell>
          <cell r="EP109">
            <v>0</v>
          </cell>
          <cell r="EQ109">
            <v>0</v>
          </cell>
          <cell r="ER109">
            <v>0</v>
          </cell>
          <cell r="ES109">
            <v>0</v>
          </cell>
          <cell r="ET109">
            <v>0</v>
          </cell>
          <cell r="EU109">
            <v>0</v>
          </cell>
          <cell r="EV109">
            <v>0</v>
          </cell>
          <cell r="EW109">
            <v>0</v>
          </cell>
          <cell r="EX109">
            <v>0</v>
          </cell>
          <cell r="EY109">
            <v>0</v>
          </cell>
          <cell r="EZ109">
            <v>0</v>
          </cell>
          <cell r="FA109">
            <v>0</v>
          </cell>
          <cell r="FB109">
            <v>0</v>
          </cell>
          <cell r="FC109">
            <v>0</v>
          </cell>
          <cell r="FD109">
            <v>0</v>
          </cell>
          <cell r="FE109">
            <v>0</v>
          </cell>
          <cell r="FF109">
            <v>0</v>
          </cell>
          <cell r="FG109">
            <v>0</v>
          </cell>
          <cell r="FH109">
            <v>0</v>
          </cell>
          <cell r="FI109">
            <v>0</v>
          </cell>
          <cell r="FJ109">
            <v>0</v>
          </cell>
          <cell r="FK109">
            <v>0</v>
          </cell>
        </row>
        <row r="110"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0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  <cell r="EI110">
            <v>0</v>
          </cell>
          <cell r="EJ110">
            <v>0</v>
          </cell>
          <cell r="EK110">
            <v>0</v>
          </cell>
          <cell r="EL110">
            <v>0</v>
          </cell>
          <cell r="EM110">
            <v>0</v>
          </cell>
          <cell r="EN110">
            <v>0</v>
          </cell>
          <cell r="EO110">
            <v>0</v>
          </cell>
          <cell r="EP110">
            <v>0</v>
          </cell>
          <cell r="EQ110">
            <v>0</v>
          </cell>
          <cell r="ER110">
            <v>0</v>
          </cell>
          <cell r="ES110">
            <v>0</v>
          </cell>
          <cell r="ET110">
            <v>0</v>
          </cell>
          <cell r="EU110">
            <v>0</v>
          </cell>
          <cell r="EV110">
            <v>0</v>
          </cell>
          <cell r="EW110">
            <v>0</v>
          </cell>
          <cell r="EX110">
            <v>0</v>
          </cell>
          <cell r="EY110">
            <v>0</v>
          </cell>
          <cell r="EZ110">
            <v>0</v>
          </cell>
          <cell r="FA110">
            <v>0</v>
          </cell>
          <cell r="FB110">
            <v>0</v>
          </cell>
          <cell r="FC110">
            <v>0</v>
          </cell>
          <cell r="FD110">
            <v>0</v>
          </cell>
          <cell r="FE110">
            <v>0</v>
          </cell>
          <cell r="FF110">
            <v>0</v>
          </cell>
          <cell r="FG110">
            <v>0</v>
          </cell>
          <cell r="FH110">
            <v>0</v>
          </cell>
          <cell r="FI110">
            <v>0</v>
          </cell>
          <cell r="FJ110">
            <v>0</v>
          </cell>
          <cell r="FK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</v>
          </cell>
          <cell r="DN111">
            <v>0</v>
          </cell>
          <cell r="DO111">
            <v>0</v>
          </cell>
          <cell r="DP111">
            <v>0</v>
          </cell>
          <cell r="DQ111">
            <v>0</v>
          </cell>
          <cell r="DR111">
            <v>0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  <cell r="EI111">
            <v>0</v>
          </cell>
          <cell r="EJ111">
            <v>0</v>
          </cell>
          <cell r="EK111">
            <v>0</v>
          </cell>
          <cell r="EL111">
            <v>0</v>
          </cell>
          <cell r="EM111">
            <v>0</v>
          </cell>
          <cell r="EN111">
            <v>0</v>
          </cell>
          <cell r="EO111">
            <v>0</v>
          </cell>
          <cell r="EP111">
            <v>0</v>
          </cell>
          <cell r="EQ111">
            <v>0</v>
          </cell>
          <cell r="ER111">
            <v>0</v>
          </cell>
          <cell r="ES111">
            <v>0</v>
          </cell>
          <cell r="ET111">
            <v>0</v>
          </cell>
          <cell r="EU111">
            <v>0</v>
          </cell>
          <cell r="EV111">
            <v>0</v>
          </cell>
          <cell r="EW111">
            <v>0</v>
          </cell>
          <cell r="EX111">
            <v>0</v>
          </cell>
          <cell r="EY111">
            <v>0</v>
          </cell>
          <cell r="EZ111">
            <v>0</v>
          </cell>
          <cell r="FA111">
            <v>0</v>
          </cell>
          <cell r="FB111">
            <v>0</v>
          </cell>
          <cell r="FC111">
            <v>0</v>
          </cell>
          <cell r="FD111">
            <v>0</v>
          </cell>
          <cell r="FE111">
            <v>0</v>
          </cell>
          <cell r="FF111">
            <v>0</v>
          </cell>
          <cell r="FG111">
            <v>0</v>
          </cell>
          <cell r="FH111">
            <v>0</v>
          </cell>
          <cell r="FI111">
            <v>0</v>
          </cell>
          <cell r="FJ111">
            <v>0</v>
          </cell>
          <cell r="FK111">
            <v>0</v>
          </cell>
        </row>
        <row r="112"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  <cell r="EI112">
            <v>0</v>
          </cell>
          <cell r="EJ112">
            <v>0</v>
          </cell>
          <cell r="EK112">
            <v>0</v>
          </cell>
          <cell r="EL112">
            <v>0</v>
          </cell>
          <cell r="EM112">
            <v>0</v>
          </cell>
          <cell r="EN112">
            <v>0</v>
          </cell>
          <cell r="EO112">
            <v>0</v>
          </cell>
          <cell r="EP112">
            <v>0</v>
          </cell>
          <cell r="EQ112">
            <v>0</v>
          </cell>
          <cell r="ER112">
            <v>0</v>
          </cell>
          <cell r="ES112">
            <v>0</v>
          </cell>
          <cell r="ET112">
            <v>0</v>
          </cell>
          <cell r="EU112">
            <v>0</v>
          </cell>
          <cell r="EV112">
            <v>0</v>
          </cell>
          <cell r="EW112">
            <v>0</v>
          </cell>
          <cell r="EX112">
            <v>0</v>
          </cell>
          <cell r="EY112">
            <v>0</v>
          </cell>
          <cell r="EZ112">
            <v>0</v>
          </cell>
          <cell r="FA112">
            <v>0</v>
          </cell>
          <cell r="FB112">
            <v>0</v>
          </cell>
          <cell r="FC112">
            <v>0</v>
          </cell>
          <cell r="FD112">
            <v>0</v>
          </cell>
          <cell r="FE112">
            <v>0</v>
          </cell>
          <cell r="FF112">
            <v>0</v>
          </cell>
          <cell r="FG112">
            <v>0</v>
          </cell>
          <cell r="FH112">
            <v>0</v>
          </cell>
          <cell r="FI112">
            <v>0</v>
          </cell>
          <cell r="FJ112">
            <v>0</v>
          </cell>
          <cell r="FK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0</v>
          </cell>
          <cell r="DG113">
            <v>0</v>
          </cell>
          <cell r="DH113">
            <v>0</v>
          </cell>
          <cell r="DI113">
            <v>0</v>
          </cell>
          <cell r="DJ113">
            <v>0</v>
          </cell>
          <cell r="DK113">
            <v>0</v>
          </cell>
          <cell r="DL113">
            <v>0</v>
          </cell>
          <cell r="DM113">
            <v>0</v>
          </cell>
          <cell r="DN113">
            <v>0</v>
          </cell>
          <cell r="DO113">
            <v>0</v>
          </cell>
          <cell r="DP113">
            <v>0</v>
          </cell>
          <cell r="DQ113">
            <v>0</v>
          </cell>
          <cell r="DR113">
            <v>0</v>
          </cell>
          <cell r="DS113">
            <v>0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  <cell r="DX113">
            <v>0</v>
          </cell>
          <cell r="DY113">
            <v>0</v>
          </cell>
          <cell r="DZ113">
            <v>0</v>
          </cell>
          <cell r="EA113">
            <v>0</v>
          </cell>
          <cell r="EB113">
            <v>0</v>
          </cell>
          <cell r="EC113">
            <v>0</v>
          </cell>
          <cell r="ED113">
            <v>0</v>
          </cell>
          <cell r="EE113">
            <v>0</v>
          </cell>
          <cell r="EF113">
            <v>0</v>
          </cell>
          <cell r="EG113">
            <v>0</v>
          </cell>
          <cell r="EH113">
            <v>0</v>
          </cell>
          <cell r="EI113">
            <v>0</v>
          </cell>
          <cell r="EJ113">
            <v>0</v>
          </cell>
          <cell r="EK113">
            <v>0</v>
          </cell>
          <cell r="EL113">
            <v>0</v>
          </cell>
          <cell r="EM113">
            <v>0</v>
          </cell>
          <cell r="EN113">
            <v>0</v>
          </cell>
          <cell r="EO113">
            <v>0</v>
          </cell>
          <cell r="EP113">
            <v>0</v>
          </cell>
          <cell r="EQ113">
            <v>0</v>
          </cell>
          <cell r="ER113">
            <v>0</v>
          </cell>
          <cell r="ES113">
            <v>0</v>
          </cell>
          <cell r="ET113">
            <v>0</v>
          </cell>
          <cell r="EU113">
            <v>0</v>
          </cell>
          <cell r="EV113">
            <v>0</v>
          </cell>
          <cell r="EW113">
            <v>0</v>
          </cell>
          <cell r="EX113">
            <v>0</v>
          </cell>
          <cell r="EY113">
            <v>0</v>
          </cell>
          <cell r="EZ113">
            <v>0</v>
          </cell>
          <cell r="FA113">
            <v>0</v>
          </cell>
          <cell r="FB113">
            <v>0</v>
          </cell>
          <cell r="FC113">
            <v>0</v>
          </cell>
          <cell r="FD113">
            <v>0</v>
          </cell>
          <cell r="FE113">
            <v>0</v>
          </cell>
          <cell r="FF113">
            <v>0</v>
          </cell>
          <cell r="FG113">
            <v>0</v>
          </cell>
          <cell r="FH113">
            <v>0</v>
          </cell>
          <cell r="FI113">
            <v>0</v>
          </cell>
          <cell r="FJ113">
            <v>0</v>
          </cell>
          <cell r="FK113">
            <v>0</v>
          </cell>
        </row>
        <row r="114"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</v>
          </cell>
          <cell r="DJ114">
            <v>0</v>
          </cell>
          <cell r="DK114">
            <v>0</v>
          </cell>
          <cell r="DL114">
            <v>0</v>
          </cell>
          <cell r="DM114">
            <v>0</v>
          </cell>
          <cell r="DN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0</v>
          </cell>
          <cell r="DS114">
            <v>0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</v>
          </cell>
          <cell r="EI114">
            <v>0</v>
          </cell>
          <cell r="EJ114">
            <v>0</v>
          </cell>
          <cell r="EK114">
            <v>0</v>
          </cell>
          <cell r="EL114">
            <v>0</v>
          </cell>
          <cell r="EM114">
            <v>0</v>
          </cell>
          <cell r="EN114">
            <v>0</v>
          </cell>
          <cell r="EO114">
            <v>0</v>
          </cell>
          <cell r="EP114">
            <v>0</v>
          </cell>
          <cell r="EQ114">
            <v>0</v>
          </cell>
          <cell r="ER114">
            <v>0</v>
          </cell>
          <cell r="ES114">
            <v>0</v>
          </cell>
          <cell r="ET114">
            <v>0</v>
          </cell>
          <cell r="EU114">
            <v>0</v>
          </cell>
          <cell r="EV114">
            <v>0</v>
          </cell>
          <cell r="EW114">
            <v>0</v>
          </cell>
          <cell r="EX114">
            <v>0</v>
          </cell>
          <cell r="EY114">
            <v>0</v>
          </cell>
          <cell r="EZ114">
            <v>0</v>
          </cell>
          <cell r="FA114">
            <v>0</v>
          </cell>
          <cell r="FB114">
            <v>0</v>
          </cell>
          <cell r="FC114">
            <v>0</v>
          </cell>
          <cell r="FD114">
            <v>0</v>
          </cell>
          <cell r="FE114">
            <v>0</v>
          </cell>
          <cell r="FF114">
            <v>0</v>
          </cell>
          <cell r="FG114">
            <v>0</v>
          </cell>
          <cell r="FH114">
            <v>0</v>
          </cell>
          <cell r="FI114">
            <v>0</v>
          </cell>
          <cell r="FJ114">
            <v>0</v>
          </cell>
          <cell r="FK114">
            <v>0</v>
          </cell>
        </row>
        <row r="115"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  <cell r="EI115">
            <v>0</v>
          </cell>
          <cell r="EJ115">
            <v>0</v>
          </cell>
          <cell r="EK115">
            <v>0</v>
          </cell>
          <cell r="EL115">
            <v>0</v>
          </cell>
          <cell r="EM115">
            <v>0</v>
          </cell>
          <cell r="EN115">
            <v>0</v>
          </cell>
          <cell r="EO115">
            <v>0</v>
          </cell>
          <cell r="EP115">
            <v>0</v>
          </cell>
          <cell r="EQ115">
            <v>0</v>
          </cell>
          <cell r="ER115">
            <v>0</v>
          </cell>
          <cell r="ES115">
            <v>0</v>
          </cell>
          <cell r="ET115">
            <v>0</v>
          </cell>
          <cell r="EU115">
            <v>0</v>
          </cell>
          <cell r="EV115">
            <v>0</v>
          </cell>
          <cell r="EW115">
            <v>0</v>
          </cell>
          <cell r="EX115">
            <v>0</v>
          </cell>
          <cell r="EY115">
            <v>0</v>
          </cell>
          <cell r="EZ115">
            <v>0</v>
          </cell>
          <cell r="FA115">
            <v>0</v>
          </cell>
          <cell r="FB115">
            <v>0</v>
          </cell>
          <cell r="FC115">
            <v>0</v>
          </cell>
          <cell r="FD115">
            <v>0</v>
          </cell>
          <cell r="FE115">
            <v>0</v>
          </cell>
          <cell r="FF115">
            <v>0</v>
          </cell>
          <cell r="FG115">
            <v>0</v>
          </cell>
          <cell r="FH115">
            <v>0</v>
          </cell>
          <cell r="FI115">
            <v>0</v>
          </cell>
          <cell r="FJ115">
            <v>0</v>
          </cell>
          <cell r="FK115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  <cell r="EI116">
            <v>0</v>
          </cell>
          <cell r="EJ116">
            <v>0</v>
          </cell>
          <cell r="EK116">
            <v>0</v>
          </cell>
          <cell r="EL116">
            <v>0</v>
          </cell>
          <cell r="EM116">
            <v>0</v>
          </cell>
          <cell r="EN116">
            <v>0</v>
          </cell>
          <cell r="EO116">
            <v>0</v>
          </cell>
          <cell r="EP116">
            <v>0</v>
          </cell>
          <cell r="EQ116">
            <v>0</v>
          </cell>
          <cell r="ER116">
            <v>0</v>
          </cell>
          <cell r="ES116">
            <v>0</v>
          </cell>
          <cell r="ET116">
            <v>0</v>
          </cell>
          <cell r="EU116">
            <v>0</v>
          </cell>
          <cell r="EV116">
            <v>0</v>
          </cell>
          <cell r="EW116">
            <v>0</v>
          </cell>
          <cell r="EX116">
            <v>0</v>
          </cell>
          <cell r="EY116">
            <v>0</v>
          </cell>
          <cell r="EZ116">
            <v>0</v>
          </cell>
          <cell r="FA116">
            <v>0</v>
          </cell>
          <cell r="FB116">
            <v>0</v>
          </cell>
          <cell r="FC116">
            <v>0</v>
          </cell>
          <cell r="FD116">
            <v>0</v>
          </cell>
          <cell r="FE116">
            <v>0</v>
          </cell>
          <cell r="FF116">
            <v>0</v>
          </cell>
          <cell r="FG116">
            <v>0</v>
          </cell>
          <cell r="FH116">
            <v>0</v>
          </cell>
          <cell r="FI116">
            <v>0</v>
          </cell>
          <cell r="FJ116">
            <v>0</v>
          </cell>
          <cell r="FK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  <cell r="EI117">
            <v>0</v>
          </cell>
          <cell r="EJ117">
            <v>0</v>
          </cell>
          <cell r="EK117">
            <v>0</v>
          </cell>
          <cell r="EL117">
            <v>0</v>
          </cell>
          <cell r="EM117">
            <v>0</v>
          </cell>
          <cell r="EN117">
            <v>0</v>
          </cell>
          <cell r="EO117">
            <v>0</v>
          </cell>
          <cell r="EP117">
            <v>0</v>
          </cell>
          <cell r="EQ117">
            <v>0</v>
          </cell>
          <cell r="ER117">
            <v>0</v>
          </cell>
          <cell r="ES117">
            <v>0</v>
          </cell>
          <cell r="ET117">
            <v>0</v>
          </cell>
          <cell r="EU117">
            <v>0</v>
          </cell>
          <cell r="EV117">
            <v>0</v>
          </cell>
          <cell r="EW117">
            <v>0</v>
          </cell>
          <cell r="EX117">
            <v>0</v>
          </cell>
          <cell r="EY117">
            <v>0</v>
          </cell>
          <cell r="EZ117">
            <v>0</v>
          </cell>
          <cell r="FA117">
            <v>0</v>
          </cell>
          <cell r="FB117">
            <v>0</v>
          </cell>
          <cell r="FC117">
            <v>0</v>
          </cell>
          <cell r="FD117">
            <v>0</v>
          </cell>
          <cell r="FE117">
            <v>0</v>
          </cell>
          <cell r="FF117">
            <v>0</v>
          </cell>
          <cell r="FG117">
            <v>0</v>
          </cell>
          <cell r="FH117">
            <v>0</v>
          </cell>
          <cell r="FI117">
            <v>0</v>
          </cell>
          <cell r="FJ117">
            <v>0</v>
          </cell>
          <cell r="FK117">
            <v>0</v>
          </cell>
        </row>
        <row r="118"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0</v>
          </cell>
          <cell r="DJ118">
            <v>0</v>
          </cell>
          <cell r="DK118">
            <v>0</v>
          </cell>
          <cell r="DL118">
            <v>0</v>
          </cell>
          <cell r="DM118">
            <v>0</v>
          </cell>
          <cell r="DN118">
            <v>0</v>
          </cell>
          <cell r="DO118">
            <v>0</v>
          </cell>
          <cell r="DP118">
            <v>0</v>
          </cell>
          <cell r="DQ118">
            <v>0</v>
          </cell>
          <cell r="DR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0</v>
          </cell>
          <cell r="EI118">
            <v>0</v>
          </cell>
          <cell r="EJ118">
            <v>0</v>
          </cell>
          <cell r="EK118">
            <v>0</v>
          </cell>
          <cell r="EL118">
            <v>0</v>
          </cell>
          <cell r="EM118">
            <v>0</v>
          </cell>
          <cell r="EN118">
            <v>0</v>
          </cell>
          <cell r="EO118">
            <v>0</v>
          </cell>
          <cell r="EP118">
            <v>0</v>
          </cell>
          <cell r="EQ118">
            <v>0</v>
          </cell>
          <cell r="ER118">
            <v>0</v>
          </cell>
          <cell r="ES118">
            <v>0</v>
          </cell>
          <cell r="ET118">
            <v>0</v>
          </cell>
          <cell r="EU118">
            <v>0</v>
          </cell>
          <cell r="EV118">
            <v>0</v>
          </cell>
          <cell r="EW118">
            <v>0</v>
          </cell>
          <cell r="EX118">
            <v>0</v>
          </cell>
          <cell r="EY118">
            <v>0</v>
          </cell>
          <cell r="EZ118">
            <v>0</v>
          </cell>
          <cell r="FA118">
            <v>0</v>
          </cell>
          <cell r="FB118">
            <v>0</v>
          </cell>
          <cell r="FC118">
            <v>0</v>
          </cell>
          <cell r="FD118">
            <v>0</v>
          </cell>
          <cell r="FE118">
            <v>0</v>
          </cell>
          <cell r="FF118">
            <v>0</v>
          </cell>
          <cell r="FG118">
            <v>0</v>
          </cell>
          <cell r="FH118">
            <v>0</v>
          </cell>
          <cell r="FI118">
            <v>0</v>
          </cell>
          <cell r="FJ118">
            <v>0</v>
          </cell>
          <cell r="FK118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  <cell r="EI119">
            <v>0</v>
          </cell>
          <cell r="EJ119">
            <v>0</v>
          </cell>
          <cell r="EK119">
            <v>0</v>
          </cell>
          <cell r="EL119">
            <v>0</v>
          </cell>
          <cell r="EM119">
            <v>0</v>
          </cell>
          <cell r="EN119">
            <v>0</v>
          </cell>
          <cell r="EO119">
            <v>0</v>
          </cell>
          <cell r="EP119">
            <v>0</v>
          </cell>
          <cell r="EQ119">
            <v>0</v>
          </cell>
          <cell r="ER119">
            <v>0</v>
          </cell>
          <cell r="ES119">
            <v>0</v>
          </cell>
          <cell r="ET119">
            <v>0</v>
          </cell>
          <cell r="EU119">
            <v>0</v>
          </cell>
          <cell r="EV119">
            <v>0</v>
          </cell>
          <cell r="EW119">
            <v>0</v>
          </cell>
          <cell r="EX119">
            <v>0</v>
          </cell>
          <cell r="EY119">
            <v>0</v>
          </cell>
          <cell r="EZ119">
            <v>0</v>
          </cell>
          <cell r="FA119">
            <v>0</v>
          </cell>
          <cell r="FB119">
            <v>0</v>
          </cell>
          <cell r="FC119">
            <v>0</v>
          </cell>
          <cell r="FD119">
            <v>0</v>
          </cell>
          <cell r="FE119">
            <v>0</v>
          </cell>
          <cell r="FF119">
            <v>0</v>
          </cell>
          <cell r="FG119">
            <v>0</v>
          </cell>
          <cell r="FH119">
            <v>0</v>
          </cell>
          <cell r="FI119">
            <v>0</v>
          </cell>
          <cell r="FJ119">
            <v>0</v>
          </cell>
          <cell r="FK119">
            <v>0</v>
          </cell>
        </row>
        <row r="120"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0</v>
          </cell>
          <cell r="CZ120">
            <v>0</v>
          </cell>
          <cell r="DA120">
            <v>0</v>
          </cell>
          <cell r="DB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0</v>
          </cell>
          <cell r="DI120">
            <v>0</v>
          </cell>
          <cell r="DJ120">
            <v>0</v>
          </cell>
          <cell r="DK120">
            <v>0</v>
          </cell>
          <cell r="DL120">
            <v>0</v>
          </cell>
          <cell r="DM120">
            <v>0</v>
          </cell>
          <cell r="DN120">
            <v>0</v>
          </cell>
          <cell r="DO120">
            <v>0</v>
          </cell>
          <cell r="DP120">
            <v>0</v>
          </cell>
          <cell r="DQ120">
            <v>0</v>
          </cell>
          <cell r="DR120">
            <v>0</v>
          </cell>
          <cell r="DS120">
            <v>0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0</v>
          </cell>
          <cell r="DZ120">
            <v>0</v>
          </cell>
          <cell r="EA120">
            <v>0</v>
          </cell>
          <cell r="EB120">
            <v>0</v>
          </cell>
          <cell r="EC120">
            <v>0</v>
          </cell>
          <cell r="ED120">
            <v>0</v>
          </cell>
          <cell r="EE120">
            <v>0</v>
          </cell>
          <cell r="EF120">
            <v>0</v>
          </cell>
          <cell r="EG120">
            <v>0</v>
          </cell>
          <cell r="EH120">
            <v>0</v>
          </cell>
          <cell r="EI120">
            <v>0</v>
          </cell>
          <cell r="EJ120">
            <v>0</v>
          </cell>
          <cell r="EK120">
            <v>0</v>
          </cell>
          <cell r="EL120">
            <v>0</v>
          </cell>
          <cell r="EM120">
            <v>0</v>
          </cell>
          <cell r="EN120">
            <v>0</v>
          </cell>
          <cell r="EO120">
            <v>0</v>
          </cell>
          <cell r="EP120">
            <v>0</v>
          </cell>
          <cell r="EQ120">
            <v>0</v>
          </cell>
          <cell r="ER120">
            <v>0</v>
          </cell>
          <cell r="ES120">
            <v>0</v>
          </cell>
          <cell r="ET120">
            <v>0</v>
          </cell>
          <cell r="EU120">
            <v>0</v>
          </cell>
          <cell r="EV120">
            <v>0</v>
          </cell>
          <cell r="EW120">
            <v>0</v>
          </cell>
          <cell r="EX120">
            <v>0</v>
          </cell>
          <cell r="EY120">
            <v>0</v>
          </cell>
          <cell r="EZ120">
            <v>0</v>
          </cell>
          <cell r="FA120">
            <v>0</v>
          </cell>
          <cell r="FB120">
            <v>0</v>
          </cell>
          <cell r="FC120">
            <v>0</v>
          </cell>
          <cell r="FD120">
            <v>0</v>
          </cell>
          <cell r="FE120">
            <v>0</v>
          </cell>
          <cell r="FF120">
            <v>0</v>
          </cell>
          <cell r="FG120">
            <v>0</v>
          </cell>
          <cell r="FH120">
            <v>0</v>
          </cell>
          <cell r="FI120">
            <v>0</v>
          </cell>
          <cell r="FJ120">
            <v>0</v>
          </cell>
          <cell r="FK120">
            <v>0</v>
          </cell>
        </row>
        <row r="121"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B121">
            <v>0</v>
          </cell>
          <cell r="CC121">
            <v>0</v>
          </cell>
          <cell r="CD121">
            <v>0</v>
          </cell>
          <cell r="CE121">
            <v>0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0</v>
          </cell>
          <cell r="CZ121">
            <v>0</v>
          </cell>
          <cell r="DA121">
            <v>0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0</v>
          </cell>
          <cell r="DI121">
            <v>0</v>
          </cell>
          <cell r="DJ121">
            <v>0</v>
          </cell>
          <cell r="DK121">
            <v>0</v>
          </cell>
          <cell r="DL121">
            <v>0</v>
          </cell>
          <cell r="DM121">
            <v>0</v>
          </cell>
          <cell r="DN121">
            <v>0</v>
          </cell>
          <cell r="DO121">
            <v>0</v>
          </cell>
          <cell r="DP121">
            <v>0</v>
          </cell>
          <cell r="DQ121">
            <v>0</v>
          </cell>
          <cell r="DR121">
            <v>0</v>
          </cell>
          <cell r="DS121">
            <v>0</v>
          </cell>
          <cell r="DT121">
            <v>0</v>
          </cell>
          <cell r="DU121">
            <v>0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0</v>
          </cell>
          <cell r="EB121">
            <v>0</v>
          </cell>
          <cell r="EC121">
            <v>0</v>
          </cell>
          <cell r="ED121">
            <v>0</v>
          </cell>
          <cell r="EE121">
            <v>0</v>
          </cell>
          <cell r="EF121">
            <v>0</v>
          </cell>
          <cell r="EG121">
            <v>0</v>
          </cell>
          <cell r="EH121">
            <v>0</v>
          </cell>
          <cell r="EI121">
            <v>0</v>
          </cell>
          <cell r="EJ121">
            <v>0</v>
          </cell>
          <cell r="EK121">
            <v>0</v>
          </cell>
          <cell r="EL121">
            <v>0</v>
          </cell>
          <cell r="EM121">
            <v>0</v>
          </cell>
          <cell r="EN121">
            <v>0</v>
          </cell>
          <cell r="EO121">
            <v>0</v>
          </cell>
          <cell r="EP121">
            <v>0</v>
          </cell>
          <cell r="EQ121">
            <v>0</v>
          </cell>
          <cell r="ER121">
            <v>0</v>
          </cell>
          <cell r="ES121">
            <v>0</v>
          </cell>
          <cell r="ET121">
            <v>0</v>
          </cell>
          <cell r="EU121">
            <v>0</v>
          </cell>
          <cell r="EV121">
            <v>0</v>
          </cell>
          <cell r="EW121">
            <v>0</v>
          </cell>
          <cell r="EX121">
            <v>0</v>
          </cell>
          <cell r="EY121">
            <v>0</v>
          </cell>
          <cell r="EZ121">
            <v>0</v>
          </cell>
          <cell r="FA121">
            <v>0</v>
          </cell>
          <cell r="FB121">
            <v>0</v>
          </cell>
          <cell r="FC121">
            <v>0</v>
          </cell>
          <cell r="FD121">
            <v>0</v>
          </cell>
          <cell r="FE121">
            <v>0</v>
          </cell>
          <cell r="FF121">
            <v>0</v>
          </cell>
          <cell r="FG121">
            <v>0</v>
          </cell>
          <cell r="FH121">
            <v>0</v>
          </cell>
          <cell r="FI121">
            <v>0</v>
          </cell>
          <cell r="FJ121">
            <v>0</v>
          </cell>
          <cell r="FK121">
            <v>0</v>
          </cell>
        </row>
        <row r="122"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B122">
            <v>0</v>
          </cell>
          <cell r="CC122">
            <v>0</v>
          </cell>
          <cell r="CD122">
            <v>0</v>
          </cell>
          <cell r="CE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C122">
            <v>0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0</v>
          </cell>
          <cell r="DI122">
            <v>0</v>
          </cell>
          <cell r="DJ122">
            <v>0</v>
          </cell>
          <cell r="DK122">
            <v>0</v>
          </cell>
          <cell r="DL122">
            <v>0</v>
          </cell>
          <cell r="DM122">
            <v>0</v>
          </cell>
          <cell r="DN122">
            <v>0</v>
          </cell>
          <cell r="DO122">
            <v>0</v>
          </cell>
          <cell r="DP122">
            <v>0</v>
          </cell>
          <cell r="DQ122">
            <v>0</v>
          </cell>
          <cell r="DR122">
            <v>0</v>
          </cell>
          <cell r="DS122">
            <v>0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A122">
            <v>0</v>
          </cell>
          <cell r="EB122">
            <v>0</v>
          </cell>
          <cell r="EC122">
            <v>0</v>
          </cell>
          <cell r="ED122">
            <v>0</v>
          </cell>
          <cell r="EE122">
            <v>0</v>
          </cell>
          <cell r="EF122">
            <v>0</v>
          </cell>
          <cell r="EG122">
            <v>0</v>
          </cell>
          <cell r="EH122">
            <v>0</v>
          </cell>
          <cell r="EI122">
            <v>0</v>
          </cell>
          <cell r="EJ122">
            <v>0</v>
          </cell>
          <cell r="EK122">
            <v>0</v>
          </cell>
          <cell r="EL122">
            <v>0</v>
          </cell>
          <cell r="EM122">
            <v>0</v>
          </cell>
          <cell r="EN122">
            <v>0</v>
          </cell>
          <cell r="EO122">
            <v>0</v>
          </cell>
          <cell r="EP122">
            <v>0</v>
          </cell>
          <cell r="EQ122">
            <v>0</v>
          </cell>
          <cell r="ER122">
            <v>0</v>
          </cell>
          <cell r="ES122">
            <v>0</v>
          </cell>
          <cell r="ET122">
            <v>0</v>
          </cell>
          <cell r="EU122">
            <v>0</v>
          </cell>
          <cell r="EV122">
            <v>0</v>
          </cell>
          <cell r="EW122">
            <v>0</v>
          </cell>
          <cell r="EX122">
            <v>0</v>
          </cell>
          <cell r="EY122">
            <v>0</v>
          </cell>
          <cell r="EZ122">
            <v>0</v>
          </cell>
          <cell r="FA122">
            <v>0</v>
          </cell>
          <cell r="FB122">
            <v>0</v>
          </cell>
          <cell r="FC122">
            <v>0</v>
          </cell>
          <cell r="FD122">
            <v>0</v>
          </cell>
          <cell r="FE122">
            <v>0</v>
          </cell>
          <cell r="FF122">
            <v>0</v>
          </cell>
          <cell r="FG122">
            <v>0</v>
          </cell>
          <cell r="FH122">
            <v>0</v>
          </cell>
          <cell r="FI122">
            <v>0</v>
          </cell>
          <cell r="FJ122">
            <v>0</v>
          </cell>
          <cell r="FK122">
            <v>0</v>
          </cell>
        </row>
        <row r="123"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B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0</v>
          </cell>
          <cell r="CZ123">
            <v>0</v>
          </cell>
          <cell r="DA123">
            <v>0</v>
          </cell>
          <cell r="DB123">
            <v>0</v>
          </cell>
          <cell r="DC123">
            <v>0</v>
          </cell>
          <cell r="DD123">
            <v>0</v>
          </cell>
          <cell r="DE123">
            <v>0</v>
          </cell>
          <cell r="DF123">
            <v>0</v>
          </cell>
          <cell r="DG123">
            <v>0</v>
          </cell>
          <cell r="DH123">
            <v>0</v>
          </cell>
          <cell r="DI123">
            <v>0</v>
          </cell>
          <cell r="DJ123">
            <v>0</v>
          </cell>
          <cell r="DK123">
            <v>0</v>
          </cell>
          <cell r="DL123">
            <v>0</v>
          </cell>
          <cell r="DM123">
            <v>0</v>
          </cell>
          <cell r="DN123">
            <v>0</v>
          </cell>
          <cell r="DO123">
            <v>0</v>
          </cell>
          <cell r="DP123">
            <v>0</v>
          </cell>
          <cell r="DQ123">
            <v>0</v>
          </cell>
          <cell r="DR123">
            <v>0</v>
          </cell>
          <cell r="DS123">
            <v>0</v>
          </cell>
          <cell r="DT123">
            <v>0</v>
          </cell>
          <cell r="DU123">
            <v>0</v>
          </cell>
          <cell r="DV123">
            <v>0</v>
          </cell>
          <cell r="DW123">
            <v>0</v>
          </cell>
          <cell r="DX123">
            <v>0</v>
          </cell>
          <cell r="DY123">
            <v>0</v>
          </cell>
          <cell r="DZ123">
            <v>0</v>
          </cell>
          <cell r="EA123">
            <v>0</v>
          </cell>
          <cell r="EB123">
            <v>0</v>
          </cell>
          <cell r="EC123">
            <v>0</v>
          </cell>
          <cell r="ED123">
            <v>0</v>
          </cell>
          <cell r="EE123">
            <v>0</v>
          </cell>
          <cell r="EF123">
            <v>0</v>
          </cell>
          <cell r="EG123">
            <v>0</v>
          </cell>
          <cell r="EH123">
            <v>0</v>
          </cell>
          <cell r="EI123">
            <v>0</v>
          </cell>
          <cell r="EJ123">
            <v>0</v>
          </cell>
          <cell r="EK123">
            <v>0</v>
          </cell>
          <cell r="EL123">
            <v>0</v>
          </cell>
          <cell r="EM123">
            <v>0</v>
          </cell>
          <cell r="EN123">
            <v>0</v>
          </cell>
          <cell r="EO123">
            <v>0</v>
          </cell>
          <cell r="EP123">
            <v>0</v>
          </cell>
          <cell r="EQ123">
            <v>0</v>
          </cell>
          <cell r="ER123">
            <v>0</v>
          </cell>
          <cell r="ES123">
            <v>0</v>
          </cell>
          <cell r="ET123">
            <v>0</v>
          </cell>
          <cell r="EU123">
            <v>0</v>
          </cell>
          <cell r="EV123">
            <v>0</v>
          </cell>
          <cell r="EW123">
            <v>0</v>
          </cell>
          <cell r="EX123">
            <v>0</v>
          </cell>
          <cell r="EY123">
            <v>0</v>
          </cell>
          <cell r="EZ123">
            <v>0</v>
          </cell>
          <cell r="FA123">
            <v>0</v>
          </cell>
          <cell r="FB123">
            <v>0</v>
          </cell>
          <cell r="FC123">
            <v>0</v>
          </cell>
          <cell r="FD123">
            <v>0</v>
          </cell>
          <cell r="FE123">
            <v>0</v>
          </cell>
          <cell r="FF123">
            <v>0</v>
          </cell>
          <cell r="FG123">
            <v>0</v>
          </cell>
          <cell r="FH123">
            <v>0</v>
          </cell>
          <cell r="FI123">
            <v>0</v>
          </cell>
          <cell r="FJ123">
            <v>0</v>
          </cell>
          <cell r="FK123">
            <v>0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バイナーシート"/>
      <sheetName val="住所"/>
      <sheetName val="祝日一覧"/>
      <sheetName val="祝日"/>
      <sheetName val="フロー"/>
      <sheetName val="LO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2010</v>
          </cell>
        </row>
      </sheetData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バイナーシート"/>
      <sheetName val="住所"/>
      <sheetName val="祝日一覧"/>
      <sheetName val="祝日"/>
      <sheetName val="フロー"/>
      <sheetName val="LO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2010</v>
          </cell>
        </row>
      </sheetData>
      <sheetData sheetId="6" refreshError="1"/>
      <sheetData sheetId="7" refreshError="1"/>
    </sheetDataSet>
  </externalBook>
</externalLink>
</file>

<file path=xl/tables/table1.xml><?xml version="1.0" encoding="utf-8"?>
<table xmlns="http://schemas.openxmlformats.org/spreadsheetml/2006/main" id="1" name="テーブル44" displayName="テーブル44" ref="A4:FL124" headerRowCount="0" totalsRowShown="0" headerRowDxfId="339" headerRowBorderDxfId="337" tableBorderDxfId="338" totalsRowBorderDxfId="336">
  <tableColumns count="168">
    <tableColumn id="1" name="2" headerRowDxfId="335" dataDxfId="334"/>
    <tableColumn id="5" name="6" headerRowDxfId="333" dataDxfId="332"/>
    <tableColumn id="6" name="7" headerRowDxfId="331" dataDxfId="330"/>
    <tableColumn id="7" name="8" headerRowDxfId="329" dataDxfId="328"/>
    <tableColumn id="8" name="9" headerRowDxfId="327" dataDxfId="326"/>
    <tableColumn id="9" name="10" headerRowDxfId="325" dataDxfId="324"/>
    <tableColumn id="10" name="11" headerRowDxfId="323" dataDxfId="322"/>
    <tableColumn id="11" name="12" headerRowDxfId="321" dataDxfId="320"/>
    <tableColumn id="12" name="13" headerRowDxfId="319" dataDxfId="318"/>
    <tableColumn id="13" name="14" headerRowDxfId="317" dataDxfId="316"/>
    <tableColumn id="14" name="15" headerRowDxfId="315" dataDxfId="314"/>
    <tableColumn id="15" name="16" headerRowDxfId="313" dataDxfId="312"/>
    <tableColumn id="16" name="17" headerRowDxfId="311" dataDxfId="310"/>
    <tableColumn id="17" name="18" headerRowDxfId="309" dataDxfId="308"/>
    <tableColumn id="18" name="19" headerRowDxfId="307" dataDxfId="306"/>
    <tableColumn id="19" name="20" headerRowDxfId="305" dataDxfId="304"/>
    <tableColumn id="20" name="21" headerRowDxfId="303" dataDxfId="302"/>
    <tableColumn id="21" name="22" headerRowDxfId="301" dataDxfId="300"/>
    <tableColumn id="22" name="23" headerRowDxfId="299" dataDxfId="298"/>
    <tableColumn id="23" name="24" headerRowDxfId="297" dataDxfId="296"/>
    <tableColumn id="24" name="25" headerRowDxfId="295" dataDxfId="294"/>
    <tableColumn id="25" name="26" headerRowDxfId="293" dataDxfId="292"/>
    <tableColumn id="26" name="27" headerRowDxfId="291" dataDxfId="290"/>
    <tableColumn id="27" name="28" headerRowDxfId="289" dataDxfId="288"/>
    <tableColumn id="28" name="29" headerRowDxfId="287" dataDxfId="286"/>
    <tableColumn id="29" name="30" headerRowDxfId="285" dataDxfId="284"/>
    <tableColumn id="30" name="31" headerRowDxfId="283" dataDxfId="282"/>
    <tableColumn id="31" name="32" headerRowDxfId="281" dataDxfId="280"/>
    <tableColumn id="32" name="33" headerRowDxfId="279" dataDxfId="278"/>
    <tableColumn id="33" name="34" headerRowDxfId="277" dataDxfId="276"/>
    <tableColumn id="34" name="35" headerRowDxfId="275" dataDxfId="274"/>
    <tableColumn id="35" name="36" headerRowDxfId="273" dataDxfId="272"/>
    <tableColumn id="36" name="37" headerRowDxfId="271" dataDxfId="270"/>
    <tableColumn id="37" name="38" headerRowDxfId="269" dataDxfId="268"/>
    <tableColumn id="38" name="39" headerRowDxfId="267" dataDxfId="266"/>
    <tableColumn id="39" name="40" headerRowDxfId="265" dataDxfId="264"/>
    <tableColumn id="40" name="41" headerRowDxfId="263" dataDxfId="262"/>
    <tableColumn id="41" name="42" headerRowDxfId="261" dataDxfId="260"/>
    <tableColumn id="42" name="43" headerRowDxfId="259" dataDxfId="258"/>
    <tableColumn id="43" name="44" headerRowDxfId="257" dataDxfId="256"/>
    <tableColumn id="44" name="45" headerRowDxfId="255" dataDxfId="254"/>
    <tableColumn id="45" name="46" headerRowDxfId="253" dataDxfId="252"/>
    <tableColumn id="46" name="47" headerRowDxfId="251" dataDxfId="250"/>
    <tableColumn id="47" name="48" headerRowDxfId="249" dataDxfId="248"/>
    <tableColumn id="48" name="49" headerRowDxfId="247" dataDxfId="246"/>
    <tableColumn id="49" name="50" headerRowDxfId="245" dataDxfId="244"/>
    <tableColumn id="50" name="51" headerRowDxfId="243" dataDxfId="242"/>
    <tableColumn id="51" name="52" headerRowDxfId="241" dataDxfId="240"/>
    <tableColumn id="52" name="53" headerRowDxfId="239" dataDxfId="238"/>
    <tableColumn id="53" name="54" headerRowDxfId="237" dataDxfId="236"/>
    <tableColumn id="54" name="55" headerRowDxfId="235" dataDxfId="234"/>
    <tableColumn id="55" name="56" headerRowDxfId="233" dataDxfId="232"/>
    <tableColumn id="56" name="57" headerRowDxfId="231" dataDxfId="230"/>
    <tableColumn id="57" name="58" headerRowDxfId="229" dataDxfId="228"/>
    <tableColumn id="58" name="59" headerRowDxfId="227" dataDxfId="226"/>
    <tableColumn id="59" name="60" headerRowDxfId="225" dataDxfId="224"/>
    <tableColumn id="60" name="61" headerRowDxfId="223" dataDxfId="222"/>
    <tableColumn id="61" name="62" headerRowDxfId="221" dataDxfId="220"/>
    <tableColumn id="62" name="63" headerRowDxfId="219" dataDxfId="218"/>
    <tableColumn id="63" name="64" headerRowDxfId="217" dataDxfId="216"/>
    <tableColumn id="64" name="65" headerRowDxfId="215" dataDxfId="214"/>
    <tableColumn id="65" name="66" headerRowDxfId="213" dataDxfId="212"/>
    <tableColumn id="66" name="67" headerRowDxfId="211" dataDxfId="210"/>
    <tableColumn id="67" name="68" headerRowDxfId="209" dataDxfId="208"/>
    <tableColumn id="68" name="69" headerRowDxfId="207" dataDxfId="206"/>
    <tableColumn id="69" name="70" headerRowDxfId="205" dataDxfId="204"/>
    <tableColumn id="70" name="71" headerRowDxfId="203" dataDxfId="202"/>
    <tableColumn id="71" name="72" headerRowDxfId="201" dataDxfId="200"/>
    <tableColumn id="72" name="73" headerRowDxfId="199" dataDxfId="198"/>
    <tableColumn id="73" name="74" headerRowDxfId="197" dataDxfId="196"/>
    <tableColumn id="74" name="75" headerRowDxfId="195" dataDxfId="194"/>
    <tableColumn id="75" name="76" headerRowDxfId="193" dataDxfId="192"/>
    <tableColumn id="76" name="77" headerRowDxfId="191" dataDxfId="190"/>
    <tableColumn id="77" name="78" headerRowDxfId="189" dataDxfId="188"/>
    <tableColumn id="78" name="79" headerRowDxfId="187" dataDxfId="186"/>
    <tableColumn id="79" name="80" headerRowDxfId="185" dataDxfId="184"/>
    <tableColumn id="80" name="81" headerRowDxfId="183" dataDxfId="182"/>
    <tableColumn id="81" name="82" headerRowDxfId="181" dataDxfId="180"/>
    <tableColumn id="82" name="83" headerRowDxfId="179" dataDxfId="178"/>
    <tableColumn id="83" name="84" headerRowDxfId="177" dataDxfId="176"/>
    <tableColumn id="84" name="85" headerRowDxfId="175" dataDxfId="174"/>
    <tableColumn id="85" name="86" headerRowDxfId="173" dataDxfId="172"/>
    <tableColumn id="86" name="87" headerRowDxfId="171" dataDxfId="170"/>
    <tableColumn id="87" name="88" headerRowDxfId="169" dataDxfId="168"/>
    <tableColumn id="88" name="89" headerRowDxfId="167" dataDxfId="166"/>
    <tableColumn id="89" name="90" headerRowDxfId="165" dataDxfId="164"/>
    <tableColumn id="90" name="91" headerRowDxfId="163" dataDxfId="162"/>
    <tableColumn id="91" name="92" headerRowDxfId="161" dataDxfId="160"/>
    <tableColumn id="92" name="93" headerRowDxfId="159" dataDxfId="158"/>
    <tableColumn id="93" name="94" headerRowDxfId="157" dataDxfId="156"/>
    <tableColumn id="94" name="95" headerRowDxfId="155" dataDxfId="154"/>
    <tableColumn id="95" name="96" headerRowDxfId="153" dataDxfId="152"/>
    <tableColumn id="96" name="97" headerRowDxfId="151" dataDxfId="150"/>
    <tableColumn id="97" name="98" headerRowDxfId="149" dataDxfId="148"/>
    <tableColumn id="98" name="99" headerRowDxfId="147" dataDxfId="146"/>
    <tableColumn id="99" name="100" headerRowDxfId="145" dataDxfId="144"/>
    <tableColumn id="100" name="101" headerRowDxfId="143" dataDxfId="142"/>
    <tableColumn id="101" name="102" headerRowDxfId="141" dataDxfId="140"/>
    <tableColumn id="102" name="103" headerRowDxfId="139" dataDxfId="138"/>
    <tableColumn id="103" name="104" headerRowDxfId="137" dataDxfId="136"/>
    <tableColumn id="104" name="105" headerRowDxfId="135" dataDxfId="134"/>
    <tableColumn id="169" name="列1" headerRowDxfId="133" dataDxfId="132"/>
    <tableColumn id="170" name="列2" headerRowDxfId="131" dataDxfId="130"/>
    <tableColumn id="105" name="106" headerRowDxfId="129" dataDxfId="128"/>
    <tableColumn id="106" name="107" headerRowDxfId="127" dataDxfId="126"/>
    <tableColumn id="107" name="108" headerRowDxfId="125" dataDxfId="124"/>
    <tableColumn id="108" name="109" headerRowDxfId="123" dataDxfId="122"/>
    <tableColumn id="109" name="110" headerRowDxfId="121" dataDxfId="120"/>
    <tableColumn id="110" name="111" headerRowDxfId="119" dataDxfId="118"/>
    <tableColumn id="111" name="112" headerRowDxfId="117" dataDxfId="116"/>
    <tableColumn id="112" name="113" headerRowDxfId="115" dataDxfId="114"/>
    <tableColumn id="113" name="114" headerRowDxfId="113" dataDxfId="112"/>
    <tableColumn id="114" name="115" headerRowDxfId="111" dataDxfId="110"/>
    <tableColumn id="115" name="116" headerRowDxfId="109" dataDxfId="108"/>
    <tableColumn id="116" name="117" headerRowDxfId="107" dataDxfId="106"/>
    <tableColumn id="117" name="118" headerRowDxfId="105" dataDxfId="104"/>
    <tableColumn id="118" name="119" headerRowDxfId="103" dataDxfId="102"/>
    <tableColumn id="119" name="120" headerRowDxfId="101" dataDxfId="100"/>
    <tableColumn id="120" name="121" headerRowDxfId="99" dataDxfId="98"/>
    <tableColumn id="121" name="122" headerRowDxfId="97" dataDxfId="96"/>
    <tableColumn id="122" name="123" headerRowDxfId="95" dataDxfId="94"/>
    <tableColumn id="123" name="124" headerRowDxfId="93" dataDxfId="92"/>
    <tableColumn id="124" name="125" headerRowDxfId="91" dataDxfId="90"/>
    <tableColumn id="125" name="126" headerRowDxfId="89" dataDxfId="88"/>
    <tableColumn id="126" name="127" headerRowDxfId="87" dataDxfId="86"/>
    <tableColumn id="127" name="128" headerRowDxfId="85" dataDxfId="84"/>
    <tableColumn id="128" name="129" headerRowDxfId="83" dataDxfId="82"/>
    <tableColumn id="129" name="130" headerRowDxfId="81" dataDxfId="80"/>
    <tableColumn id="130" name="131" headerRowDxfId="79" dataDxfId="78"/>
    <tableColumn id="131" name="132" headerRowDxfId="77" dataDxfId="76"/>
    <tableColumn id="132" name="133" headerRowDxfId="75" dataDxfId="74"/>
    <tableColumn id="133" name="134" headerRowDxfId="73" dataDxfId="72"/>
    <tableColumn id="134" name="135" headerRowDxfId="71" dataDxfId="70"/>
    <tableColumn id="135" name="136" headerRowDxfId="69" dataDxfId="68"/>
    <tableColumn id="136" name="137" headerRowDxfId="67" dataDxfId="66"/>
    <tableColumn id="137" name="138" headerRowDxfId="65" dataDxfId="64"/>
    <tableColumn id="138" name="139" headerRowDxfId="63" dataDxfId="62"/>
    <tableColumn id="139" name="140" headerRowDxfId="61" dataDxfId="60"/>
    <tableColumn id="140" name="141" headerRowDxfId="59" dataDxfId="58"/>
    <tableColumn id="141" name="142" headerRowDxfId="57" dataDxfId="56"/>
    <tableColumn id="142" name="143" headerRowDxfId="55" dataDxfId="54"/>
    <tableColumn id="143" name="144" headerRowDxfId="53" dataDxfId="52"/>
    <tableColumn id="144" name="145" headerRowDxfId="51" dataDxfId="50"/>
    <tableColumn id="145" name="146" headerRowDxfId="49" dataDxfId="48"/>
    <tableColumn id="146" name="147" headerRowDxfId="47" dataDxfId="46"/>
    <tableColumn id="147" name="148" headerRowDxfId="45" dataDxfId="44"/>
    <tableColumn id="148" name="149" headerRowDxfId="43" dataDxfId="42"/>
    <tableColumn id="149" name="150" headerRowDxfId="41" dataDxfId="40"/>
    <tableColumn id="150" name="151" headerRowDxfId="39" dataDxfId="38"/>
    <tableColumn id="153" name="154" headerRowDxfId="37" dataDxfId="36"/>
    <tableColumn id="154" name="155" headerRowDxfId="35" dataDxfId="34"/>
    <tableColumn id="155" name="156" headerRowDxfId="33" dataDxfId="32"/>
    <tableColumn id="156" name="157" headerRowDxfId="31" dataDxfId="30"/>
    <tableColumn id="157" name="158" headerRowDxfId="29" dataDxfId="28"/>
    <tableColumn id="158" name="159" headerRowDxfId="27" dataDxfId="26"/>
    <tableColumn id="159" name="160" headerRowDxfId="25" dataDxfId="24"/>
    <tableColumn id="160" name="161" headerRowDxfId="23" dataDxfId="22"/>
    <tableColumn id="161" name="162" headerRowDxfId="21" dataDxfId="20"/>
    <tableColumn id="162" name="163" headerRowDxfId="19" dataDxfId="18"/>
    <tableColumn id="163" name="164" headerRowDxfId="17" dataDxfId="16"/>
    <tableColumn id="164" name="165" headerRowDxfId="15" dataDxfId="14"/>
    <tableColumn id="165" name="166" headerRowDxfId="13" dataDxfId="12"/>
    <tableColumn id="166" name="167" headerRowDxfId="11" dataDxfId="10"/>
    <tableColumn id="167" name="168" headerRowDxfId="9" dataDxfId="8"/>
    <tableColumn id="168" name="169" headerRowDxfId="7" dataDxfId="6"/>
    <tableColumn id="2" name="3" headerRowDxfId="5" dataDxfId="4"/>
    <tableColumn id="3" name="4" headerRowDxfId="3" dataDxfId="2"/>
    <tableColumn id="4" name="5" headerRowDxfId="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39997558519241921"/>
  </sheetPr>
  <dimension ref="A1:FL124"/>
  <sheetViews>
    <sheetView showGridLines="0" tabSelected="1" workbookViewId="0">
      <pane xSplit="1" ySplit="2" topLeftCell="EB63" activePane="bottomRight" state="frozen"/>
      <selection pane="topRight" activeCell="B1" sqref="B1"/>
      <selection pane="bottomLeft" activeCell="A4" sqref="A4"/>
      <selection pane="bottomRight" activeCell="FJ135" sqref="FJ135"/>
    </sheetView>
  </sheetViews>
  <sheetFormatPr defaultColWidth="7.5" defaultRowHeight="18.75" x14ac:dyDescent="0.4"/>
  <cols>
    <col min="1" max="1" width="8.25" style="18" bestFit="1" customWidth="1"/>
    <col min="2" max="165" width="5.875" style="9" customWidth="1"/>
    <col min="166" max="167" width="6.875" style="9" bestFit="1" customWidth="1"/>
    <col min="168" max="168" width="7.875" style="9" bestFit="1" customWidth="1"/>
    <col min="169" max="16384" width="7.5" style="9"/>
  </cols>
  <sheetData>
    <row r="1" spans="1:168" s="4" customFormat="1" x14ac:dyDescent="0.4">
      <c r="A1" s="1" t="s">
        <v>0</v>
      </c>
      <c r="B1" s="2" t="s">
        <v>1</v>
      </c>
      <c r="C1" s="3"/>
      <c r="D1" s="3" t="s">
        <v>2</v>
      </c>
      <c r="E1" s="3"/>
      <c r="F1" s="3" t="s">
        <v>3</v>
      </c>
      <c r="G1" s="3"/>
      <c r="H1" s="3" t="s">
        <v>4</v>
      </c>
      <c r="I1" s="3"/>
      <c r="J1" s="3" t="s">
        <v>5</v>
      </c>
      <c r="K1" s="3"/>
      <c r="L1" s="3" t="s">
        <v>6</v>
      </c>
      <c r="M1" s="3"/>
      <c r="N1" s="3" t="s">
        <v>7</v>
      </c>
      <c r="O1" s="3"/>
      <c r="P1" s="3" t="s">
        <v>8</v>
      </c>
      <c r="Q1" s="3"/>
      <c r="R1" s="3" t="s">
        <v>9</v>
      </c>
      <c r="S1" s="3"/>
      <c r="T1" s="3" t="s">
        <v>10</v>
      </c>
      <c r="U1" s="3"/>
      <c r="V1" s="3" t="s">
        <v>11</v>
      </c>
      <c r="W1" s="3"/>
      <c r="X1" s="3" t="s">
        <v>12</v>
      </c>
      <c r="Y1" s="3"/>
      <c r="Z1" s="3" t="s">
        <v>13</v>
      </c>
      <c r="AA1" s="3"/>
      <c r="AB1" s="3" t="s">
        <v>14</v>
      </c>
      <c r="AC1" s="3"/>
      <c r="AD1" s="3" t="s">
        <v>15</v>
      </c>
      <c r="AE1" s="3"/>
      <c r="AF1" s="3" t="s">
        <v>16</v>
      </c>
      <c r="AG1" s="3"/>
      <c r="AH1" s="3" t="s">
        <v>17</v>
      </c>
      <c r="AI1" s="3"/>
      <c r="AJ1" s="3" t="s">
        <v>18</v>
      </c>
      <c r="AK1" s="3"/>
      <c r="AL1" s="3" t="s">
        <v>19</v>
      </c>
      <c r="AM1" s="3"/>
      <c r="AN1" s="3" t="s">
        <v>20</v>
      </c>
      <c r="AO1" s="3"/>
      <c r="AP1" s="3" t="s">
        <v>21</v>
      </c>
      <c r="AQ1" s="3"/>
      <c r="AR1" s="3" t="s">
        <v>22</v>
      </c>
      <c r="AS1" s="3"/>
      <c r="AT1" s="3" t="s">
        <v>23</v>
      </c>
      <c r="AU1" s="3"/>
      <c r="AV1" s="3" t="s">
        <v>24</v>
      </c>
      <c r="AW1" s="3"/>
      <c r="AX1" s="3" t="s">
        <v>25</v>
      </c>
      <c r="AY1" s="3"/>
      <c r="AZ1" s="3" t="s">
        <v>26</v>
      </c>
      <c r="BA1" s="3"/>
      <c r="BB1" s="3" t="s">
        <v>27</v>
      </c>
      <c r="BC1" s="3"/>
      <c r="BD1" s="3" t="s">
        <v>28</v>
      </c>
      <c r="BE1" s="3"/>
      <c r="BF1" s="3" t="s">
        <v>29</v>
      </c>
      <c r="BG1" s="3"/>
      <c r="BH1" s="3" t="s">
        <v>30</v>
      </c>
      <c r="BI1" s="3"/>
      <c r="BJ1" s="3" t="s">
        <v>31</v>
      </c>
      <c r="BK1" s="3"/>
      <c r="BL1" s="3" t="s">
        <v>32</v>
      </c>
      <c r="BM1" s="3"/>
      <c r="BN1" s="3" t="s">
        <v>33</v>
      </c>
      <c r="BO1" s="3"/>
      <c r="BP1" s="3" t="s">
        <v>34</v>
      </c>
      <c r="BQ1" s="3"/>
      <c r="BR1" s="3" t="s">
        <v>35</v>
      </c>
      <c r="BS1" s="3"/>
      <c r="BT1" s="3" t="s">
        <v>36</v>
      </c>
      <c r="BU1" s="3"/>
      <c r="BV1" s="3" t="s">
        <v>37</v>
      </c>
      <c r="BW1" s="3"/>
      <c r="BX1" s="3" t="s">
        <v>38</v>
      </c>
      <c r="BY1" s="3"/>
      <c r="BZ1" s="3" t="s">
        <v>39</v>
      </c>
      <c r="CA1" s="3"/>
      <c r="CB1" s="3" t="s">
        <v>40</v>
      </c>
      <c r="CC1" s="3"/>
      <c r="CD1" s="3" t="s">
        <v>41</v>
      </c>
      <c r="CE1" s="3"/>
      <c r="CF1" s="3" t="s">
        <v>42</v>
      </c>
      <c r="CG1" s="3"/>
      <c r="CH1" s="3" t="s">
        <v>43</v>
      </c>
      <c r="CI1" s="3"/>
      <c r="CJ1" s="3" t="s">
        <v>44</v>
      </c>
      <c r="CK1" s="3"/>
      <c r="CL1" s="3" t="s">
        <v>45</v>
      </c>
      <c r="CM1" s="3"/>
      <c r="CN1" s="3" t="s">
        <v>46</v>
      </c>
      <c r="CO1" s="3"/>
      <c r="CP1" s="3" t="s">
        <v>47</v>
      </c>
      <c r="CQ1" s="3"/>
      <c r="CR1" s="3" t="s">
        <v>48</v>
      </c>
      <c r="CS1" s="3"/>
      <c r="CT1" s="3" t="s">
        <v>49</v>
      </c>
      <c r="CU1" s="3"/>
      <c r="CV1" s="3" t="s">
        <v>50</v>
      </c>
      <c r="CW1" s="3"/>
      <c r="CX1" s="3" t="s">
        <v>51</v>
      </c>
      <c r="CY1" s="3"/>
      <c r="CZ1" s="3" t="s">
        <v>52</v>
      </c>
      <c r="DA1" s="3"/>
      <c r="DB1" s="3" t="s">
        <v>53</v>
      </c>
      <c r="DC1" s="3"/>
      <c r="DD1" s="3" t="s">
        <v>54</v>
      </c>
      <c r="DE1" s="3"/>
      <c r="DF1" s="3" t="s">
        <v>55</v>
      </c>
      <c r="DG1" s="3"/>
      <c r="DH1" s="3" t="s">
        <v>56</v>
      </c>
      <c r="DI1" s="3"/>
      <c r="DJ1" s="3" t="s">
        <v>57</v>
      </c>
      <c r="DK1" s="3"/>
      <c r="DL1" s="3" t="s">
        <v>58</v>
      </c>
      <c r="DM1" s="3"/>
      <c r="DN1" s="3" t="s">
        <v>59</v>
      </c>
      <c r="DO1" s="3"/>
      <c r="DP1" s="3" t="s">
        <v>60</v>
      </c>
      <c r="DQ1" s="3"/>
      <c r="DR1" s="3" t="s">
        <v>61</v>
      </c>
      <c r="DS1" s="3"/>
      <c r="DT1" s="3" t="s">
        <v>62</v>
      </c>
      <c r="DU1" s="3"/>
      <c r="DV1" s="3" t="s">
        <v>63</v>
      </c>
      <c r="DW1" s="3"/>
      <c r="DX1" s="3" t="s">
        <v>64</v>
      </c>
      <c r="DY1" s="3"/>
      <c r="DZ1" s="3" t="s">
        <v>65</v>
      </c>
      <c r="EA1" s="3"/>
      <c r="EB1" s="3" t="s">
        <v>66</v>
      </c>
      <c r="EC1" s="3"/>
      <c r="ED1" s="3" t="s">
        <v>67</v>
      </c>
      <c r="EE1" s="3"/>
      <c r="EF1" s="3" t="s">
        <v>68</v>
      </c>
      <c r="EG1" s="3"/>
      <c r="EH1" s="3" t="s">
        <v>69</v>
      </c>
      <c r="EI1" s="3"/>
      <c r="EJ1" s="3" t="s">
        <v>70</v>
      </c>
      <c r="EK1" s="3"/>
      <c r="EL1" s="3" t="s">
        <v>71</v>
      </c>
      <c r="EM1" s="3"/>
      <c r="EN1" s="3" t="s">
        <v>72</v>
      </c>
      <c r="EO1" s="3"/>
      <c r="EP1" s="3" t="s">
        <v>73</v>
      </c>
      <c r="EQ1" s="3"/>
      <c r="ER1" s="3" t="s">
        <v>74</v>
      </c>
      <c r="ES1" s="3"/>
      <c r="ET1" s="3" t="s">
        <v>75</v>
      </c>
      <c r="EU1" s="3"/>
      <c r="EV1" s="3" t="s">
        <v>76</v>
      </c>
      <c r="EW1" s="3"/>
      <c r="EX1" s="3" t="s">
        <v>77</v>
      </c>
      <c r="EY1" s="3"/>
      <c r="EZ1" s="3" t="s">
        <v>78</v>
      </c>
      <c r="FA1" s="3"/>
      <c r="FB1" s="3" t="s">
        <v>79</v>
      </c>
      <c r="FC1" s="3"/>
      <c r="FD1" s="3" t="s">
        <v>80</v>
      </c>
      <c r="FE1" s="3"/>
      <c r="FF1" s="3" t="s">
        <v>81</v>
      </c>
      <c r="FG1" s="3"/>
      <c r="FH1" s="3" t="s">
        <v>82</v>
      </c>
      <c r="FI1" s="3"/>
      <c r="FJ1" s="3" t="s">
        <v>83</v>
      </c>
      <c r="FK1" s="3"/>
      <c r="FL1" s="3"/>
    </row>
    <row r="2" spans="1:168" x14ac:dyDescent="0.4">
      <c r="A2" s="1"/>
      <c r="B2" s="5" t="s">
        <v>84</v>
      </c>
      <c r="C2" s="6" t="s">
        <v>85</v>
      </c>
      <c r="D2" s="7" t="s">
        <v>84</v>
      </c>
      <c r="E2" s="6" t="s">
        <v>85</v>
      </c>
      <c r="F2" s="7" t="s">
        <v>84</v>
      </c>
      <c r="G2" s="6" t="s">
        <v>85</v>
      </c>
      <c r="H2" s="7" t="s">
        <v>84</v>
      </c>
      <c r="I2" s="6" t="s">
        <v>85</v>
      </c>
      <c r="J2" s="7" t="s">
        <v>84</v>
      </c>
      <c r="K2" s="6" t="s">
        <v>85</v>
      </c>
      <c r="L2" s="7" t="s">
        <v>84</v>
      </c>
      <c r="M2" s="6" t="s">
        <v>85</v>
      </c>
      <c r="N2" s="7" t="s">
        <v>84</v>
      </c>
      <c r="O2" s="6" t="s">
        <v>85</v>
      </c>
      <c r="P2" s="7" t="s">
        <v>84</v>
      </c>
      <c r="Q2" s="6" t="s">
        <v>85</v>
      </c>
      <c r="R2" s="7" t="s">
        <v>84</v>
      </c>
      <c r="S2" s="6" t="s">
        <v>85</v>
      </c>
      <c r="T2" s="7" t="s">
        <v>84</v>
      </c>
      <c r="U2" s="6" t="s">
        <v>85</v>
      </c>
      <c r="V2" s="7" t="s">
        <v>84</v>
      </c>
      <c r="W2" s="6" t="s">
        <v>85</v>
      </c>
      <c r="X2" s="7" t="s">
        <v>84</v>
      </c>
      <c r="Y2" s="6" t="s">
        <v>85</v>
      </c>
      <c r="Z2" s="7" t="s">
        <v>84</v>
      </c>
      <c r="AA2" s="6" t="s">
        <v>85</v>
      </c>
      <c r="AB2" s="7" t="s">
        <v>84</v>
      </c>
      <c r="AC2" s="6" t="s">
        <v>85</v>
      </c>
      <c r="AD2" s="7" t="s">
        <v>84</v>
      </c>
      <c r="AE2" s="6" t="s">
        <v>85</v>
      </c>
      <c r="AF2" s="7" t="s">
        <v>84</v>
      </c>
      <c r="AG2" s="6" t="s">
        <v>85</v>
      </c>
      <c r="AH2" s="7" t="s">
        <v>84</v>
      </c>
      <c r="AI2" s="6" t="s">
        <v>85</v>
      </c>
      <c r="AJ2" s="7" t="s">
        <v>84</v>
      </c>
      <c r="AK2" s="6" t="s">
        <v>85</v>
      </c>
      <c r="AL2" s="7" t="s">
        <v>84</v>
      </c>
      <c r="AM2" s="6" t="s">
        <v>85</v>
      </c>
      <c r="AN2" s="7" t="s">
        <v>84</v>
      </c>
      <c r="AO2" s="6" t="s">
        <v>85</v>
      </c>
      <c r="AP2" s="7" t="s">
        <v>84</v>
      </c>
      <c r="AQ2" s="6" t="s">
        <v>85</v>
      </c>
      <c r="AR2" s="7" t="s">
        <v>84</v>
      </c>
      <c r="AS2" s="6" t="s">
        <v>85</v>
      </c>
      <c r="AT2" s="7" t="s">
        <v>84</v>
      </c>
      <c r="AU2" s="6" t="s">
        <v>85</v>
      </c>
      <c r="AV2" s="7" t="s">
        <v>84</v>
      </c>
      <c r="AW2" s="6" t="s">
        <v>85</v>
      </c>
      <c r="AX2" s="7" t="s">
        <v>84</v>
      </c>
      <c r="AY2" s="6" t="s">
        <v>85</v>
      </c>
      <c r="AZ2" s="7" t="s">
        <v>84</v>
      </c>
      <c r="BA2" s="6" t="s">
        <v>85</v>
      </c>
      <c r="BB2" s="7" t="s">
        <v>84</v>
      </c>
      <c r="BC2" s="6" t="s">
        <v>85</v>
      </c>
      <c r="BD2" s="7" t="s">
        <v>84</v>
      </c>
      <c r="BE2" s="6" t="s">
        <v>85</v>
      </c>
      <c r="BF2" s="7" t="s">
        <v>84</v>
      </c>
      <c r="BG2" s="6" t="s">
        <v>85</v>
      </c>
      <c r="BH2" s="7" t="s">
        <v>84</v>
      </c>
      <c r="BI2" s="6" t="s">
        <v>85</v>
      </c>
      <c r="BJ2" s="7" t="s">
        <v>84</v>
      </c>
      <c r="BK2" s="6" t="s">
        <v>85</v>
      </c>
      <c r="BL2" s="7" t="s">
        <v>84</v>
      </c>
      <c r="BM2" s="6" t="s">
        <v>85</v>
      </c>
      <c r="BN2" s="7" t="s">
        <v>84</v>
      </c>
      <c r="BO2" s="6" t="s">
        <v>85</v>
      </c>
      <c r="BP2" s="7" t="s">
        <v>84</v>
      </c>
      <c r="BQ2" s="6" t="s">
        <v>85</v>
      </c>
      <c r="BR2" s="7" t="s">
        <v>84</v>
      </c>
      <c r="BS2" s="6" t="s">
        <v>85</v>
      </c>
      <c r="BT2" s="7" t="s">
        <v>84</v>
      </c>
      <c r="BU2" s="6" t="s">
        <v>85</v>
      </c>
      <c r="BV2" s="7" t="s">
        <v>84</v>
      </c>
      <c r="BW2" s="6" t="s">
        <v>85</v>
      </c>
      <c r="BX2" s="7" t="s">
        <v>84</v>
      </c>
      <c r="BY2" s="6" t="s">
        <v>85</v>
      </c>
      <c r="BZ2" s="7" t="s">
        <v>84</v>
      </c>
      <c r="CA2" s="6" t="s">
        <v>85</v>
      </c>
      <c r="CB2" s="7" t="s">
        <v>84</v>
      </c>
      <c r="CC2" s="6" t="s">
        <v>85</v>
      </c>
      <c r="CD2" s="7" t="s">
        <v>84</v>
      </c>
      <c r="CE2" s="6" t="s">
        <v>85</v>
      </c>
      <c r="CF2" s="7" t="s">
        <v>84</v>
      </c>
      <c r="CG2" s="6" t="s">
        <v>85</v>
      </c>
      <c r="CH2" s="7" t="s">
        <v>84</v>
      </c>
      <c r="CI2" s="6" t="s">
        <v>85</v>
      </c>
      <c r="CJ2" s="7" t="s">
        <v>84</v>
      </c>
      <c r="CK2" s="6" t="s">
        <v>85</v>
      </c>
      <c r="CL2" s="7" t="s">
        <v>84</v>
      </c>
      <c r="CM2" s="6" t="s">
        <v>85</v>
      </c>
      <c r="CN2" s="7" t="s">
        <v>84</v>
      </c>
      <c r="CO2" s="6" t="s">
        <v>85</v>
      </c>
      <c r="CP2" s="7" t="s">
        <v>84</v>
      </c>
      <c r="CQ2" s="6" t="s">
        <v>85</v>
      </c>
      <c r="CR2" s="7" t="s">
        <v>84</v>
      </c>
      <c r="CS2" s="6" t="s">
        <v>85</v>
      </c>
      <c r="CT2" s="7" t="s">
        <v>84</v>
      </c>
      <c r="CU2" s="6" t="s">
        <v>85</v>
      </c>
      <c r="CV2" s="7" t="s">
        <v>84</v>
      </c>
      <c r="CW2" s="6" t="s">
        <v>85</v>
      </c>
      <c r="CX2" s="7" t="s">
        <v>84</v>
      </c>
      <c r="CY2" s="6" t="s">
        <v>85</v>
      </c>
      <c r="CZ2" s="7" t="s">
        <v>84</v>
      </c>
      <c r="DA2" s="6" t="s">
        <v>85</v>
      </c>
      <c r="DB2" s="7" t="s">
        <v>84</v>
      </c>
      <c r="DC2" s="6" t="s">
        <v>85</v>
      </c>
      <c r="DD2" s="7" t="s">
        <v>84</v>
      </c>
      <c r="DE2" s="6" t="s">
        <v>85</v>
      </c>
      <c r="DF2" s="7" t="s">
        <v>84</v>
      </c>
      <c r="DG2" s="6" t="s">
        <v>85</v>
      </c>
      <c r="DH2" s="7" t="s">
        <v>84</v>
      </c>
      <c r="DI2" s="6" t="s">
        <v>85</v>
      </c>
      <c r="DJ2" s="7" t="s">
        <v>84</v>
      </c>
      <c r="DK2" s="6" t="s">
        <v>85</v>
      </c>
      <c r="DL2" s="7" t="s">
        <v>84</v>
      </c>
      <c r="DM2" s="6" t="s">
        <v>85</v>
      </c>
      <c r="DN2" s="7" t="s">
        <v>84</v>
      </c>
      <c r="DO2" s="6" t="s">
        <v>85</v>
      </c>
      <c r="DP2" s="7" t="s">
        <v>84</v>
      </c>
      <c r="DQ2" s="6" t="s">
        <v>85</v>
      </c>
      <c r="DR2" s="7" t="s">
        <v>84</v>
      </c>
      <c r="DS2" s="6" t="s">
        <v>85</v>
      </c>
      <c r="DT2" s="7" t="s">
        <v>84</v>
      </c>
      <c r="DU2" s="6" t="s">
        <v>85</v>
      </c>
      <c r="DV2" s="7" t="s">
        <v>84</v>
      </c>
      <c r="DW2" s="6" t="s">
        <v>85</v>
      </c>
      <c r="DX2" s="7" t="s">
        <v>84</v>
      </c>
      <c r="DY2" s="6" t="s">
        <v>85</v>
      </c>
      <c r="DZ2" s="7" t="s">
        <v>84</v>
      </c>
      <c r="EA2" s="6" t="s">
        <v>85</v>
      </c>
      <c r="EB2" s="7" t="s">
        <v>84</v>
      </c>
      <c r="EC2" s="6" t="s">
        <v>85</v>
      </c>
      <c r="ED2" s="7" t="s">
        <v>84</v>
      </c>
      <c r="EE2" s="6" t="s">
        <v>85</v>
      </c>
      <c r="EF2" s="7" t="s">
        <v>84</v>
      </c>
      <c r="EG2" s="6" t="s">
        <v>85</v>
      </c>
      <c r="EH2" s="7" t="s">
        <v>84</v>
      </c>
      <c r="EI2" s="6" t="s">
        <v>85</v>
      </c>
      <c r="EJ2" s="7" t="s">
        <v>84</v>
      </c>
      <c r="EK2" s="6" t="s">
        <v>85</v>
      </c>
      <c r="EL2" s="7" t="s">
        <v>84</v>
      </c>
      <c r="EM2" s="6" t="s">
        <v>85</v>
      </c>
      <c r="EN2" s="7" t="s">
        <v>84</v>
      </c>
      <c r="EO2" s="6" t="s">
        <v>85</v>
      </c>
      <c r="EP2" s="7" t="s">
        <v>84</v>
      </c>
      <c r="EQ2" s="6" t="s">
        <v>85</v>
      </c>
      <c r="ER2" s="7" t="s">
        <v>84</v>
      </c>
      <c r="ES2" s="6" t="s">
        <v>85</v>
      </c>
      <c r="ET2" s="7" t="s">
        <v>84</v>
      </c>
      <c r="EU2" s="6" t="s">
        <v>85</v>
      </c>
      <c r="EV2" s="7" t="s">
        <v>84</v>
      </c>
      <c r="EW2" s="6" t="s">
        <v>85</v>
      </c>
      <c r="EX2" s="7" t="s">
        <v>84</v>
      </c>
      <c r="EY2" s="6" t="s">
        <v>85</v>
      </c>
      <c r="EZ2" s="7" t="s">
        <v>84</v>
      </c>
      <c r="FA2" s="6" t="s">
        <v>85</v>
      </c>
      <c r="FB2" s="7" t="s">
        <v>84</v>
      </c>
      <c r="FC2" s="6" t="s">
        <v>85</v>
      </c>
      <c r="FD2" s="7" t="s">
        <v>84</v>
      </c>
      <c r="FE2" s="6" t="s">
        <v>85</v>
      </c>
      <c r="FF2" s="7" t="s">
        <v>84</v>
      </c>
      <c r="FG2" s="6" t="s">
        <v>85</v>
      </c>
      <c r="FH2" s="7" t="s">
        <v>84</v>
      </c>
      <c r="FI2" s="6" t="s">
        <v>85</v>
      </c>
      <c r="FJ2" s="7" t="s">
        <v>84</v>
      </c>
      <c r="FK2" s="8" t="s">
        <v>85</v>
      </c>
      <c r="FL2" s="6" t="s">
        <v>86</v>
      </c>
    </row>
    <row r="3" spans="1:168" x14ac:dyDescent="0.4">
      <c r="A3" s="10">
        <v>0</v>
      </c>
      <c r="B3" s="11">
        <f>'[1]町丁年齢別人口（外国人住民含）'!B3</f>
        <v>27</v>
      </c>
      <c r="C3" s="12">
        <f>'[1]町丁年齢別人口（外国人住民含）'!C3</f>
        <v>27</v>
      </c>
      <c r="D3" s="13">
        <f>'[1]町丁年齢別人口（外国人住民含）'!D3</f>
        <v>7</v>
      </c>
      <c r="E3" s="12">
        <f>'[1]町丁年齢別人口（外国人住民含）'!E3</f>
        <v>9</v>
      </c>
      <c r="F3" s="13">
        <f>'[1]町丁年齢別人口（外国人住民含）'!F3</f>
        <v>7</v>
      </c>
      <c r="G3" s="12">
        <f>'[1]町丁年齢別人口（外国人住民含）'!G3</f>
        <v>1</v>
      </c>
      <c r="H3" s="13">
        <f>'[1]町丁年齢別人口（外国人住民含）'!H3</f>
        <v>14</v>
      </c>
      <c r="I3" s="12">
        <f>'[1]町丁年齢別人口（外国人住民含）'!I3</f>
        <v>10</v>
      </c>
      <c r="J3" s="13">
        <f>'[1]町丁年齢別人口（外国人住民含）'!J3</f>
        <v>2</v>
      </c>
      <c r="K3" s="12">
        <f>'[1]町丁年齢別人口（外国人住民含）'!K3</f>
        <v>4</v>
      </c>
      <c r="L3" s="13">
        <f>'[1]町丁年齢別人口（外国人住民含）'!L3</f>
        <v>2</v>
      </c>
      <c r="M3" s="12">
        <f>'[1]町丁年齢別人口（外国人住民含）'!M3</f>
        <v>2</v>
      </c>
      <c r="N3" s="13">
        <f>'[1]町丁年齢別人口（外国人住民含）'!N3</f>
        <v>6</v>
      </c>
      <c r="O3" s="12">
        <f>'[1]町丁年齢別人口（外国人住民含）'!O3</f>
        <v>3</v>
      </c>
      <c r="P3" s="13">
        <f>'[1]町丁年齢別人口（外国人住民含）'!P3</f>
        <v>4</v>
      </c>
      <c r="Q3" s="12">
        <f>'[1]町丁年齢別人口（外国人住民含）'!Q3</f>
        <v>4</v>
      </c>
      <c r="R3" s="13">
        <f>'[1]町丁年齢別人口（外国人住民含）'!R3</f>
        <v>7</v>
      </c>
      <c r="S3" s="12">
        <f>'[1]町丁年齢別人口（外国人住民含）'!S3</f>
        <v>2</v>
      </c>
      <c r="T3" s="13">
        <f>'[1]町丁年齢別人口（外国人住民含）'!T3</f>
        <v>1</v>
      </c>
      <c r="U3" s="12">
        <f>'[1]町丁年齢別人口（外国人住民含）'!U3</f>
        <v>0</v>
      </c>
      <c r="V3" s="13">
        <f>'[1]町丁年齢別人口（外国人住民含）'!V3</f>
        <v>2</v>
      </c>
      <c r="W3" s="12">
        <f>'[1]町丁年齢別人口（外国人住民含）'!W3</f>
        <v>3</v>
      </c>
      <c r="X3" s="13">
        <f>'[1]町丁年齢別人口（外国人住民含）'!X3</f>
        <v>2</v>
      </c>
      <c r="Y3" s="12">
        <f>'[1]町丁年齢別人口（外国人住民含）'!Y3</f>
        <v>4</v>
      </c>
      <c r="Z3" s="13">
        <f>'[1]町丁年齢別人口（外国人住民含）'!Z3</f>
        <v>2</v>
      </c>
      <c r="AA3" s="12">
        <f>'[1]町丁年齢別人口（外国人住民含）'!AA3</f>
        <v>3</v>
      </c>
      <c r="AB3" s="13">
        <f>'[1]町丁年齢別人口（外国人住民含）'!AB3</f>
        <v>9</v>
      </c>
      <c r="AC3" s="12">
        <f>'[1]町丁年齢別人口（外国人住民含）'!AC3</f>
        <v>12</v>
      </c>
      <c r="AD3" s="13">
        <f>'[1]町丁年齢別人口（外国人住民含）'!AD3</f>
        <v>26</v>
      </c>
      <c r="AE3" s="12">
        <f>'[1]町丁年齢別人口（外国人住民含）'!AE3</f>
        <v>22</v>
      </c>
      <c r="AF3" s="13">
        <f>'[1]町丁年齢別人口（外国人住民含）'!AF3</f>
        <v>4</v>
      </c>
      <c r="AG3" s="12">
        <f>'[1]町丁年齢別人口（外国人住民含）'!AG3</f>
        <v>3</v>
      </c>
      <c r="AH3" s="13">
        <f>'[1]町丁年齢別人口（外国人住民含）'!AH3</f>
        <v>4</v>
      </c>
      <c r="AI3" s="12">
        <f>'[1]町丁年齢別人口（外国人住民含）'!AI3</f>
        <v>3</v>
      </c>
      <c r="AJ3" s="13">
        <f>'[1]町丁年齢別人口（外国人住民含）'!AJ3</f>
        <v>6</v>
      </c>
      <c r="AK3" s="12">
        <f>'[1]町丁年齢別人口（外国人住民含）'!AK3</f>
        <v>7</v>
      </c>
      <c r="AL3" s="13">
        <f>'[1]町丁年齢別人口（外国人住民含）'!AL3</f>
        <v>5</v>
      </c>
      <c r="AM3" s="12">
        <f>'[1]町丁年齢別人口（外国人住民含）'!AM3</f>
        <v>9</v>
      </c>
      <c r="AN3" s="13">
        <f>'[1]町丁年齢別人口（外国人住民含）'!AN3</f>
        <v>5</v>
      </c>
      <c r="AO3" s="12">
        <f>'[1]町丁年齢別人口（外国人住民含）'!AO3</f>
        <v>9</v>
      </c>
      <c r="AP3" s="13">
        <f>'[1]町丁年齢別人口（外国人住民含）'!AP3</f>
        <v>3</v>
      </c>
      <c r="AQ3" s="12">
        <f>'[1]町丁年齢別人口（外国人住民含）'!AQ3</f>
        <v>4</v>
      </c>
      <c r="AR3" s="13">
        <f>'[1]町丁年齢別人口（外国人住民含）'!AR3</f>
        <v>3</v>
      </c>
      <c r="AS3" s="12">
        <f>'[1]町丁年齢別人口（外国人住民含）'!AS3</f>
        <v>2</v>
      </c>
      <c r="AT3" s="13">
        <f>'[1]町丁年齢別人口（外国人住民含）'!AT3</f>
        <v>8</v>
      </c>
      <c r="AU3" s="12">
        <f>'[1]町丁年齢別人口（外国人住民含）'!AU3</f>
        <v>5</v>
      </c>
      <c r="AV3" s="13">
        <f>'[1]町丁年齢別人口（外国人住民含）'!AV3</f>
        <v>5</v>
      </c>
      <c r="AW3" s="12">
        <f>'[1]町丁年齢別人口（外国人住民含）'!AW3</f>
        <v>6</v>
      </c>
      <c r="AX3" s="13">
        <f>'[1]町丁年齢別人口（外国人住民含）'!AX3</f>
        <v>4</v>
      </c>
      <c r="AY3" s="12">
        <f>'[1]町丁年齢別人口（外国人住民含）'!AY3</f>
        <v>4</v>
      </c>
      <c r="AZ3" s="13">
        <f>'[1]町丁年齢別人口（外国人住民含）'!AZ3</f>
        <v>4</v>
      </c>
      <c r="BA3" s="12">
        <f>'[1]町丁年齢別人口（外国人住民含）'!BA3</f>
        <v>1</v>
      </c>
      <c r="BB3" s="13">
        <f>'[1]町丁年齢別人口（外国人住民含）'!BB3</f>
        <v>5</v>
      </c>
      <c r="BC3" s="12">
        <f>'[1]町丁年齢別人口（外国人住民含）'!BC3</f>
        <v>1</v>
      </c>
      <c r="BD3" s="13">
        <f>'[1]町丁年齢別人口（外国人住民含）'!BD3</f>
        <v>4</v>
      </c>
      <c r="BE3" s="12">
        <f>'[1]町丁年齢別人口（外国人住民含）'!BE3</f>
        <v>2</v>
      </c>
      <c r="BF3" s="13">
        <f>'[1]町丁年齢別人口（外国人住民含）'!BF3</f>
        <v>4</v>
      </c>
      <c r="BG3" s="12">
        <f>'[1]町丁年齢別人口（外国人住民含）'!BG3</f>
        <v>3</v>
      </c>
      <c r="BH3" s="13">
        <f>'[1]町丁年齢別人口（外国人住民含）'!BH3</f>
        <v>1</v>
      </c>
      <c r="BI3" s="12">
        <f>'[1]町丁年齢別人口（外国人住民含）'!BI3</f>
        <v>2</v>
      </c>
      <c r="BJ3" s="13">
        <f>'[1]町丁年齢別人口（外国人住民含）'!BJ3</f>
        <v>2</v>
      </c>
      <c r="BK3" s="12">
        <f>'[1]町丁年齢別人口（外国人住民含）'!BK3</f>
        <v>2</v>
      </c>
      <c r="BL3" s="13">
        <f>'[1]町丁年齢別人口（外国人住民含）'!BL3</f>
        <v>1</v>
      </c>
      <c r="BM3" s="12">
        <f>'[1]町丁年齢別人口（外国人住民含）'!BM3</f>
        <v>2</v>
      </c>
      <c r="BN3" s="13">
        <f>'[1]町丁年齢別人口（外国人住民含）'!BN3</f>
        <v>0</v>
      </c>
      <c r="BO3" s="12">
        <f>'[1]町丁年齢別人口（外国人住民含）'!BO3</f>
        <v>0</v>
      </c>
      <c r="BP3" s="13">
        <f>'[1]町丁年齢別人口（外国人住民含）'!BP3</f>
        <v>9</v>
      </c>
      <c r="BQ3" s="12">
        <f>'[1]町丁年齢別人口（外国人住民含）'!BQ3</f>
        <v>4</v>
      </c>
      <c r="BR3" s="13">
        <f>'[1]町丁年齢別人口（外国人住民含）'!BR3</f>
        <v>5</v>
      </c>
      <c r="BS3" s="12">
        <f>'[1]町丁年齢別人口（外国人住民含）'!BS3</f>
        <v>8</v>
      </c>
      <c r="BT3" s="13">
        <f>'[1]町丁年齢別人口（外国人住民含）'!BT3</f>
        <v>1</v>
      </c>
      <c r="BU3" s="12">
        <f>'[1]町丁年齢別人口（外国人住民含）'!BU3</f>
        <v>1</v>
      </c>
      <c r="BV3" s="13">
        <f>'[1]町丁年齢別人口（外国人住民含）'!BV3</f>
        <v>3</v>
      </c>
      <c r="BW3" s="12">
        <f>'[1]町丁年齢別人口（外国人住民含）'!BW3</f>
        <v>5</v>
      </c>
      <c r="BX3" s="13">
        <f>'[1]町丁年齢別人口（外国人住民含）'!BX3</f>
        <v>1</v>
      </c>
      <c r="BY3" s="12">
        <f>'[1]町丁年齢別人口（外国人住民含）'!BY3</f>
        <v>1</v>
      </c>
      <c r="BZ3" s="13">
        <f>'[1]町丁年齢別人口（外国人住民含）'!BZ3</f>
        <v>15</v>
      </c>
      <c r="CA3" s="12">
        <f>'[1]町丁年齢別人口（外国人住民含）'!CA3</f>
        <v>5</v>
      </c>
      <c r="CB3" s="13">
        <f>'[1]町丁年齢別人口（外国人住民含）'!CB3</f>
        <v>7</v>
      </c>
      <c r="CC3" s="12">
        <f>'[1]町丁年齢別人口（外国人住民含）'!CC3</f>
        <v>7</v>
      </c>
      <c r="CD3" s="13">
        <f>'[1]町丁年齢別人口（外国人住民含）'!CD3</f>
        <v>9</v>
      </c>
      <c r="CE3" s="12">
        <f>'[1]町丁年齢別人口（外国人住民含）'!CE3</f>
        <v>6</v>
      </c>
      <c r="CF3" s="13">
        <f>'[1]町丁年齢別人口（外国人住民含）'!CF3</f>
        <v>1</v>
      </c>
      <c r="CG3" s="12">
        <f>'[1]町丁年齢別人口（外国人住民含）'!CG3</f>
        <v>2</v>
      </c>
      <c r="CH3" s="13">
        <f>'[1]町丁年齢別人口（外国人住民含）'!CH3</f>
        <v>1</v>
      </c>
      <c r="CI3" s="12">
        <f>'[1]町丁年齢別人口（外国人住民含）'!CI3</f>
        <v>1</v>
      </c>
      <c r="CJ3" s="13">
        <f>'[1]町丁年齢別人口（外国人住民含）'!CJ3</f>
        <v>0</v>
      </c>
      <c r="CK3" s="12">
        <f>'[1]町丁年齢別人口（外国人住民含）'!CK3</f>
        <v>1</v>
      </c>
      <c r="CL3" s="13">
        <f>'[1]町丁年齢別人口（外国人住民含）'!CL3</f>
        <v>2</v>
      </c>
      <c r="CM3" s="12">
        <f>'[1]町丁年齢別人口（外国人住民含）'!CM3</f>
        <v>7</v>
      </c>
      <c r="CN3" s="13">
        <f>'[1]町丁年齢別人口（外国人住民含）'!CN3</f>
        <v>6</v>
      </c>
      <c r="CO3" s="12">
        <f>'[1]町丁年齢別人口（外国人住民含）'!CO3</f>
        <v>9</v>
      </c>
      <c r="CP3" s="13">
        <f>'[1]町丁年齢別人口（外国人住民含）'!CP3</f>
        <v>10</v>
      </c>
      <c r="CQ3" s="12">
        <f>'[1]町丁年齢別人口（外国人住民含）'!CQ3</f>
        <v>4</v>
      </c>
      <c r="CR3" s="13">
        <f>'[1]町丁年齢別人口（外国人住民含）'!CR3</f>
        <v>2</v>
      </c>
      <c r="CS3" s="12">
        <f>'[1]町丁年齢別人口（外国人住民含）'!CS3</f>
        <v>2</v>
      </c>
      <c r="CT3" s="13">
        <f>'[1]町丁年齢別人口（外国人住民含）'!CT3</f>
        <v>1</v>
      </c>
      <c r="CU3" s="12">
        <f>'[1]町丁年齢別人口（外国人住民含）'!CU3</f>
        <v>2</v>
      </c>
      <c r="CV3" s="13">
        <f>'[1]町丁年齢別人口（外国人住民含）'!CV3</f>
        <v>0</v>
      </c>
      <c r="CW3" s="12">
        <f>'[1]町丁年齢別人口（外国人住民含）'!CW3</f>
        <v>3</v>
      </c>
      <c r="CX3" s="13">
        <f>'[1]町丁年齢別人口（外国人住民含）'!CX3</f>
        <v>0</v>
      </c>
      <c r="CY3" s="12">
        <f>'[1]町丁年齢別人口（外国人住民含）'!CY3</f>
        <v>0</v>
      </c>
      <c r="CZ3" s="13">
        <f>'[1]町丁年齢別人口（外国人住民含）'!CZ3</f>
        <v>5</v>
      </c>
      <c r="DA3" s="12">
        <f>'[1]町丁年齢別人口（外国人住民含）'!DA3</f>
        <v>2</v>
      </c>
      <c r="DB3" s="13">
        <f>'[1]町丁年齢別人口（外国人住民含）'!DB3</f>
        <v>2</v>
      </c>
      <c r="DC3" s="12">
        <f>'[1]町丁年齢別人口（外国人住民含）'!DC3</f>
        <v>3</v>
      </c>
      <c r="DD3" s="13">
        <f>'[1]町丁年齢別人口（外国人住民含）'!DD3</f>
        <v>0</v>
      </c>
      <c r="DE3" s="12">
        <f>'[1]町丁年齢別人口（外国人住民含）'!DE3</f>
        <v>0</v>
      </c>
      <c r="DF3" s="13">
        <f>'[1]町丁年齢別人口（外国人住民含）'!DF3</f>
        <v>2</v>
      </c>
      <c r="DG3" s="12">
        <f>'[1]町丁年齢別人口（外国人住民含）'!DG3</f>
        <v>1</v>
      </c>
      <c r="DH3" s="13">
        <f>'[1]町丁年齢別人口（外国人住民含）'!DH3</f>
        <v>1</v>
      </c>
      <c r="DI3" s="12">
        <f>'[1]町丁年齢別人口（外国人住民含）'!DI3</f>
        <v>0</v>
      </c>
      <c r="DJ3" s="13">
        <f>'[1]町丁年齢別人口（外国人住民含）'!DJ3</f>
        <v>13</v>
      </c>
      <c r="DK3" s="12">
        <f>'[1]町丁年齢別人口（外国人住民含）'!DK3</f>
        <v>8</v>
      </c>
      <c r="DL3" s="13">
        <f>'[1]町丁年齢別人口（外国人住民含）'!DL3</f>
        <v>6</v>
      </c>
      <c r="DM3" s="12">
        <f>'[1]町丁年齢別人口（外国人住民含）'!DM3</f>
        <v>6</v>
      </c>
      <c r="DN3" s="13">
        <f>'[1]町丁年齢別人口（外国人住民含）'!DN3</f>
        <v>1</v>
      </c>
      <c r="DO3" s="12">
        <f>'[1]町丁年齢別人口（外国人住民含）'!DO3</f>
        <v>0</v>
      </c>
      <c r="DP3" s="13">
        <f>'[1]町丁年齢別人口（外国人住民含）'!DP3</f>
        <v>0</v>
      </c>
      <c r="DQ3" s="12">
        <f>'[1]町丁年齢別人口（外国人住民含）'!DQ3</f>
        <v>1</v>
      </c>
      <c r="DR3" s="13">
        <f>'[1]町丁年齢別人口（外国人住民含）'!DR3</f>
        <v>1</v>
      </c>
      <c r="DS3" s="12">
        <f>'[1]町丁年齢別人口（外国人住民含）'!DS3</f>
        <v>1</v>
      </c>
      <c r="DT3" s="13">
        <f>'[1]町丁年齢別人口（外国人住民含）'!DT3</f>
        <v>4</v>
      </c>
      <c r="DU3" s="12">
        <f>'[1]町丁年齢別人口（外国人住民含）'!DU3</f>
        <v>1</v>
      </c>
      <c r="DV3" s="13">
        <f>'[1]町丁年齢別人口（外国人住民含）'!DV3</f>
        <v>6</v>
      </c>
      <c r="DW3" s="12">
        <f>'[1]町丁年齢別人口（外国人住民含）'!DW3</f>
        <v>6</v>
      </c>
      <c r="DX3" s="13">
        <f>'[1]町丁年齢別人口（外国人住民含）'!DX3</f>
        <v>2</v>
      </c>
      <c r="DY3" s="12">
        <f>'[1]町丁年齢別人口（外国人住民含）'!DY3</f>
        <v>3</v>
      </c>
      <c r="DZ3" s="13">
        <f>'[1]町丁年齢別人口（外国人住民含）'!DZ3</f>
        <v>8</v>
      </c>
      <c r="EA3" s="12">
        <f>'[1]町丁年齢別人口（外国人住民含）'!EA3</f>
        <v>2</v>
      </c>
      <c r="EB3" s="13">
        <f>'[1]町丁年齢別人口（外国人住民含）'!EB3</f>
        <v>2</v>
      </c>
      <c r="EC3" s="12">
        <f>'[1]町丁年齢別人口（外国人住民含）'!EC3</f>
        <v>6</v>
      </c>
      <c r="ED3" s="13">
        <f>'[1]町丁年齢別人口（外国人住民含）'!ED3</f>
        <v>3</v>
      </c>
      <c r="EE3" s="12">
        <f>'[1]町丁年齢別人口（外国人住民含）'!EE3</f>
        <v>3</v>
      </c>
      <c r="EF3" s="13">
        <f>'[1]町丁年齢別人口（外国人住民含）'!EF3</f>
        <v>3</v>
      </c>
      <c r="EG3" s="12">
        <f>'[1]町丁年齢別人口（外国人住民含）'!EG3</f>
        <v>0</v>
      </c>
      <c r="EH3" s="13">
        <f>'[1]町丁年齢別人口（外国人住民含）'!EH3</f>
        <v>6</v>
      </c>
      <c r="EI3" s="12">
        <f>'[1]町丁年齢別人口（外国人住民含）'!EI3</f>
        <v>6</v>
      </c>
      <c r="EJ3" s="13">
        <f>'[1]町丁年齢別人口（外国人住民含）'!EJ3</f>
        <v>4</v>
      </c>
      <c r="EK3" s="12">
        <f>'[1]町丁年齢別人口（外国人住民含）'!EK3</f>
        <v>1</v>
      </c>
      <c r="EL3" s="13">
        <f>'[1]町丁年齢別人口（外国人住民含）'!EL3</f>
        <v>22</v>
      </c>
      <c r="EM3" s="12">
        <f>'[1]町丁年齢別人口（外国人住民含）'!EM3</f>
        <v>20</v>
      </c>
      <c r="EN3" s="13">
        <f>'[1]町丁年齢別人口（外国人住民含）'!EN3</f>
        <v>2</v>
      </c>
      <c r="EO3" s="12">
        <f>'[1]町丁年齢別人口（外国人住民含）'!EO3</f>
        <v>1</v>
      </c>
      <c r="EP3" s="13">
        <f>'[1]町丁年齢別人口（外国人住民含）'!EP3</f>
        <v>2</v>
      </c>
      <c r="EQ3" s="12">
        <f>'[1]町丁年齢別人口（外国人住民含）'!EQ3</f>
        <v>2</v>
      </c>
      <c r="ER3" s="13">
        <f>'[1]町丁年齢別人口（外国人住民含）'!ER3</f>
        <v>6</v>
      </c>
      <c r="ES3" s="12">
        <f>'[1]町丁年齢別人口（外国人住民含）'!ES3</f>
        <v>2</v>
      </c>
      <c r="ET3" s="13">
        <f>'[1]町丁年齢別人口（外国人住民含）'!EV3+'[1]町丁年齢別人口（外国人住民含）'!ET3</f>
        <v>3</v>
      </c>
      <c r="EU3" s="12">
        <f>'[1]町丁年齢別人口（外国人住民含）'!EW3+'[1]町丁年齢別人口（外国人住民含）'!EU3</f>
        <v>4</v>
      </c>
      <c r="EV3" s="13">
        <f>'[1]町丁年齢別人口（外国人住民含）'!EX3</f>
        <v>0</v>
      </c>
      <c r="EW3" s="12">
        <f>'[1]町丁年齢別人口（外国人住民含）'!EY3</f>
        <v>2</v>
      </c>
      <c r="EX3" s="13">
        <f>'[1]町丁年齢別人口（外国人住民含）'!EZ3</f>
        <v>0</v>
      </c>
      <c r="EY3" s="12">
        <f>'[1]町丁年齢別人口（外国人住民含）'!FA3</f>
        <v>0</v>
      </c>
      <c r="EZ3" s="13">
        <f>'[1]町丁年齢別人口（外国人住民含）'!FB3</f>
        <v>0</v>
      </c>
      <c r="FA3" s="12">
        <f>'[1]町丁年齢別人口（外国人住民含）'!FC3</f>
        <v>0</v>
      </c>
      <c r="FB3" s="13">
        <f>'[1]町丁年齢別人口（外国人住民含）'!FD3</f>
        <v>3</v>
      </c>
      <c r="FC3" s="12">
        <f>'[1]町丁年齢別人口（外国人住民含）'!FE3</f>
        <v>0</v>
      </c>
      <c r="FD3" s="13">
        <f>'[1]町丁年齢別人口（外国人住民含）'!FF3</f>
        <v>1</v>
      </c>
      <c r="FE3" s="12">
        <f>'[1]町丁年齢別人口（外国人住民含）'!FG3</f>
        <v>0</v>
      </c>
      <c r="FF3" s="13">
        <f>'[1]町丁年齢別人口（外国人住民含）'!FH3</f>
        <v>0</v>
      </c>
      <c r="FG3" s="12">
        <f>'[1]町丁年齢別人口（外国人住民含）'!FI3</f>
        <v>0</v>
      </c>
      <c r="FH3" s="13">
        <f>'[1]町丁年齢別人口（外国人住民含）'!FJ3</f>
        <v>4</v>
      </c>
      <c r="FI3" s="12">
        <f>'[1]町丁年齢別人口（外国人住民含）'!FK3</f>
        <v>7</v>
      </c>
      <c r="FJ3" s="13">
        <f t="shared" ref="FJ3:FK34" si="0">SUM(B3,D3,F3,H3,J3,L3,N3,P3,R3,T3,V3,X3,Z3,AB3,AD3,AF3,AH3,AJ3,AL3,AN3,AP3,AR3,AT3,AV3,AX3,AZ3,BB3,BD3,BF3,BH3,BJ3,BL3,BN3,BP3,BR3,BT3,BV3,BX3,BZ3,CB3,CD3,CF3,CH3,CJ3,CL3,CN3,CP3,CR3,CT3,CV3,CX3,CZ3,DB3,DD3,DF3,DH3,DJ3,DL3,DN3,DP3,DR3,DT3,DV3,DX3,DZ3,EB3,ED3,EF3,EH3,EJ3,EL3,EN3,EP3,ER3,ET3,EV3,EX3,EZ3,FB3,FD3,FF3,FH3)</f>
        <v>371</v>
      </c>
      <c r="FK3" s="14">
        <f t="shared" si="0"/>
        <v>327</v>
      </c>
      <c r="FL3" s="12">
        <f t="shared" ref="FL3:FL66" si="1">SUM(FJ3,FK3)</f>
        <v>698</v>
      </c>
    </row>
    <row r="4" spans="1:168" x14ac:dyDescent="0.4">
      <c r="A4" s="10">
        <v>1</v>
      </c>
      <c r="B4" s="11">
        <f>'[1]町丁年齢別人口（外国人住民含）'!B4</f>
        <v>25</v>
      </c>
      <c r="C4" s="12">
        <f>'[1]町丁年齢別人口（外国人住民含）'!C4</f>
        <v>26</v>
      </c>
      <c r="D4" s="13">
        <f>'[1]町丁年齢別人口（外国人住民含）'!D4</f>
        <v>10</v>
      </c>
      <c r="E4" s="12">
        <f>'[1]町丁年齢別人口（外国人住民含）'!E4</f>
        <v>9</v>
      </c>
      <c r="F4" s="13">
        <f>'[1]町丁年齢別人口（外国人住民含）'!F4</f>
        <v>2</v>
      </c>
      <c r="G4" s="12">
        <f>'[1]町丁年齢別人口（外国人住民含）'!G4</f>
        <v>5</v>
      </c>
      <c r="H4" s="13">
        <f>'[1]町丁年齢別人口（外国人住民含）'!H4</f>
        <v>8</v>
      </c>
      <c r="I4" s="12">
        <f>'[1]町丁年齢別人口（外国人住民含）'!I4</f>
        <v>7</v>
      </c>
      <c r="J4" s="13">
        <f>'[1]町丁年齢別人口（外国人住民含）'!J4</f>
        <v>4</v>
      </c>
      <c r="K4" s="12">
        <f>'[1]町丁年齢別人口（外国人住民含）'!K4</f>
        <v>2</v>
      </c>
      <c r="L4" s="13">
        <f>'[1]町丁年齢別人口（外国人住民含）'!L4</f>
        <v>3</v>
      </c>
      <c r="M4" s="12">
        <f>'[1]町丁年齢別人口（外国人住民含）'!M4</f>
        <v>3</v>
      </c>
      <c r="N4" s="13">
        <f>'[1]町丁年齢別人口（外国人住民含）'!N4</f>
        <v>12</v>
      </c>
      <c r="O4" s="12">
        <f>'[1]町丁年齢別人口（外国人住民含）'!O4</f>
        <v>11</v>
      </c>
      <c r="P4" s="13">
        <f>'[1]町丁年齢別人口（外国人住民含）'!P4</f>
        <v>5</v>
      </c>
      <c r="Q4" s="12">
        <f>'[1]町丁年齢別人口（外国人住民含）'!Q4</f>
        <v>0</v>
      </c>
      <c r="R4" s="13">
        <f>'[1]町丁年齢別人口（外国人住民含）'!R4</f>
        <v>7</v>
      </c>
      <c r="S4" s="12">
        <f>'[1]町丁年齢別人口（外国人住民含）'!S4</f>
        <v>3</v>
      </c>
      <c r="T4" s="13">
        <f>'[1]町丁年齢別人口（外国人住民含）'!T4</f>
        <v>3</v>
      </c>
      <c r="U4" s="12">
        <f>'[1]町丁年齢別人口（外国人住民含）'!U4</f>
        <v>2</v>
      </c>
      <c r="V4" s="13">
        <f>'[1]町丁年齢別人口（外国人住民含）'!V4</f>
        <v>0</v>
      </c>
      <c r="W4" s="12">
        <f>'[1]町丁年齢別人口（外国人住民含）'!W4</f>
        <v>1</v>
      </c>
      <c r="X4" s="13">
        <f>'[1]町丁年齢別人口（外国人住民含）'!X4</f>
        <v>5</v>
      </c>
      <c r="Y4" s="12">
        <f>'[1]町丁年齢別人口（外国人住民含）'!Y4</f>
        <v>0</v>
      </c>
      <c r="Z4" s="13">
        <f>'[1]町丁年齢別人口（外国人住民含）'!Z4</f>
        <v>5</v>
      </c>
      <c r="AA4" s="12">
        <f>'[1]町丁年齢別人口（外国人住民含）'!AA4</f>
        <v>4</v>
      </c>
      <c r="AB4" s="13">
        <f>'[1]町丁年齢別人口（外国人住民含）'!AB4</f>
        <v>8</v>
      </c>
      <c r="AC4" s="12">
        <f>'[1]町丁年齢別人口（外国人住民含）'!AC4</f>
        <v>5</v>
      </c>
      <c r="AD4" s="13">
        <f>'[1]町丁年齢別人口（外国人住民含）'!AD4</f>
        <v>20</v>
      </c>
      <c r="AE4" s="12">
        <f>'[1]町丁年齢別人口（外国人住民含）'!AE4</f>
        <v>14</v>
      </c>
      <c r="AF4" s="13">
        <f>'[1]町丁年齢別人口（外国人住民含）'!AF4</f>
        <v>8</v>
      </c>
      <c r="AG4" s="12">
        <f>'[1]町丁年齢別人口（外国人住民含）'!AG4</f>
        <v>1</v>
      </c>
      <c r="AH4" s="13">
        <f>'[1]町丁年齢別人口（外国人住民含）'!AH4</f>
        <v>6</v>
      </c>
      <c r="AI4" s="12">
        <f>'[1]町丁年齢別人口（外国人住民含）'!AI4</f>
        <v>6</v>
      </c>
      <c r="AJ4" s="13">
        <f>'[1]町丁年齢別人口（外国人住民含）'!AJ4</f>
        <v>4</v>
      </c>
      <c r="AK4" s="12">
        <f>'[1]町丁年齢別人口（外国人住民含）'!AK4</f>
        <v>11</v>
      </c>
      <c r="AL4" s="13">
        <f>'[1]町丁年齢別人口（外国人住民含）'!AL4</f>
        <v>13</v>
      </c>
      <c r="AM4" s="12">
        <f>'[1]町丁年齢別人口（外国人住民含）'!AM4</f>
        <v>5</v>
      </c>
      <c r="AN4" s="13">
        <f>'[1]町丁年齢別人口（外国人住民含）'!AN4</f>
        <v>6</v>
      </c>
      <c r="AO4" s="12">
        <f>'[1]町丁年齢別人口（外国人住民含）'!AO4</f>
        <v>9</v>
      </c>
      <c r="AP4" s="13">
        <f>'[1]町丁年齢別人口（外国人住民含）'!AP4</f>
        <v>3</v>
      </c>
      <c r="AQ4" s="12">
        <f>'[1]町丁年齢別人口（外国人住民含）'!AQ4</f>
        <v>7</v>
      </c>
      <c r="AR4" s="13">
        <f>'[1]町丁年齢別人口（外国人住民含）'!AR4</f>
        <v>1</v>
      </c>
      <c r="AS4" s="12">
        <f>'[1]町丁年齢別人口（外国人住民含）'!AS4</f>
        <v>0</v>
      </c>
      <c r="AT4" s="13">
        <f>'[1]町丁年齢別人口（外国人住民含）'!AT4</f>
        <v>10</v>
      </c>
      <c r="AU4" s="12">
        <f>'[1]町丁年齢別人口（外国人住民含）'!AU4</f>
        <v>4</v>
      </c>
      <c r="AV4" s="13">
        <f>'[1]町丁年齢別人口（外国人住民含）'!AV4</f>
        <v>8</v>
      </c>
      <c r="AW4" s="12">
        <f>'[1]町丁年齢別人口（外国人住民含）'!AW4</f>
        <v>4</v>
      </c>
      <c r="AX4" s="13">
        <f>'[1]町丁年齢別人口（外国人住民含）'!AX4</f>
        <v>7</v>
      </c>
      <c r="AY4" s="12">
        <f>'[1]町丁年齢別人口（外国人住民含）'!AY4</f>
        <v>8</v>
      </c>
      <c r="AZ4" s="13">
        <f>'[1]町丁年齢別人口（外国人住民含）'!AZ4</f>
        <v>4</v>
      </c>
      <c r="BA4" s="12">
        <f>'[1]町丁年齢別人口（外国人住民含）'!BA4</f>
        <v>1</v>
      </c>
      <c r="BB4" s="13">
        <f>'[1]町丁年齢別人口（外国人住民含）'!BB4</f>
        <v>1</v>
      </c>
      <c r="BC4" s="12">
        <f>'[1]町丁年齢別人口（外国人住民含）'!BC4</f>
        <v>4</v>
      </c>
      <c r="BD4" s="13">
        <f>'[1]町丁年齢別人口（外国人住民含）'!BD4</f>
        <v>3</v>
      </c>
      <c r="BE4" s="12">
        <f>'[1]町丁年齢別人口（外国人住民含）'!BE4</f>
        <v>2</v>
      </c>
      <c r="BF4" s="13">
        <f>'[1]町丁年齢別人口（外国人住民含）'!BF4</f>
        <v>3</v>
      </c>
      <c r="BG4" s="12">
        <f>'[1]町丁年齢別人口（外国人住民含）'!BG4</f>
        <v>2</v>
      </c>
      <c r="BH4" s="13">
        <f>'[1]町丁年齢別人口（外国人住民含）'!BH4</f>
        <v>2</v>
      </c>
      <c r="BI4" s="12">
        <f>'[1]町丁年齢別人口（外国人住民含）'!BI4</f>
        <v>3</v>
      </c>
      <c r="BJ4" s="13">
        <f>'[1]町丁年齢別人口（外国人住民含）'!BJ4</f>
        <v>7</v>
      </c>
      <c r="BK4" s="12">
        <f>'[1]町丁年齢別人口（外国人住民含）'!BK4</f>
        <v>6</v>
      </c>
      <c r="BL4" s="13">
        <f>'[1]町丁年齢別人口（外国人住民含）'!BL4</f>
        <v>2</v>
      </c>
      <c r="BM4" s="12">
        <f>'[1]町丁年齢別人口（外国人住民含）'!BM4</f>
        <v>0</v>
      </c>
      <c r="BN4" s="13">
        <f>'[1]町丁年齢別人口（外国人住民含）'!BN4</f>
        <v>1</v>
      </c>
      <c r="BO4" s="12">
        <f>'[1]町丁年齢別人口（外国人住民含）'!BO4</f>
        <v>1</v>
      </c>
      <c r="BP4" s="13">
        <f>'[1]町丁年齢別人口（外国人住民含）'!BP4</f>
        <v>4</v>
      </c>
      <c r="BQ4" s="12">
        <f>'[1]町丁年齢別人口（外国人住民含）'!BQ4</f>
        <v>8</v>
      </c>
      <c r="BR4" s="13">
        <f>'[1]町丁年齢別人口（外国人住民含）'!BR4</f>
        <v>5</v>
      </c>
      <c r="BS4" s="12">
        <f>'[1]町丁年齢別人口（外国人住民含）'!BS4</f>
        <v>7</v>
      </c>
      <c r="BT4" s="13">
        <f>'[1]町丁年齢別人口（外国人住民含）'!BT4</f>
        <v>1</v>
      </c>
      <c r="BU4" s="12">
        <f>'[1]町丁年齢別人口（外国人住民含）'!BU4</f>
        <v>0</v>
      </c>
      <c r="BV4" s="13">
        <f>'[1]町丁年齢別人口（外国人住民含）'!BV4</f>
        <v>6</v>
      </c>
      <c r="BW4" s="12">
        <f>'[1]町丁年齢別人口（外国人住民含）'!BW4</f>
        <v>2</v>
      </c>
      <c r="BX4" s="13">
        <f>'[1]町丁年齢別人口（外国人住民含）'!BX4</f>
        <v>2</v>
      </c>
      <c r="BY4" s="12">
        <f>'[1]町丁年齢別人口（外国人住民含）'!BY4</f>
        <v>3</v>
      </c>
      <c r="BZ4" s="13">
        <f>'[1]町丁年齢別人口（外国人住民含）'!BZ4</f>
        <v>4</v>
      </c>
      <c r="CA4" s="12">
        <f>'[1]町丁年齢別人口（外国人住民含）'!CA4</f>
        <v>4</v>
      </c>
      <c r="CB4" s="13">
        <f>'[1]町丁年齢別人口（外国人住民含）'!CB4</f>
        <v>10</v>
      </c>
      <c r="CC4" s="12">
        <f>'[1]町丁年齢別人口（外国人住民含）'!CC4</f>
        <v>13</v>
      </c>
      <c r="CD4" s="13">
        <f>'[1]町丁年齢別人口（外国人住民含）'!CD4</f>
        <v>8</v>
      </c>
      <c r="CE4" s="12">
        <f>'[1]町丁年齢別人口（外国人住民含）'!CE4</f>
        <v>6</v>
      </c>
      <c r="CF4" s="13">
        <f>'[1]町丁年齢別人口（外国人住民含）'!CF4</f>
        <v>2</v>
      </c>
      <c r="CG4" s="12">
        <f>'[1]町丁年齢別人口（外国人住民含）'!CG4</f>
        <v>3</v>
      </c>
      <c r="CH4" s="13">
        <f>'[1]町丁年齢別人口（外国人住民含）'!CH4</f>
        <v>2</v>
      </c>
      <c r="CI4" s="12">
        <f>'[1]町丁年齢別人口（外国人住民含）'!CI4</f>
        <v>1</v>
      </c>
      <c r="CJ4" s="13">
        <f>'[1]町丁年齢別人口（外国人住民含）'!CJ4</f>
        <v>1</v>
      </c>
      <c r="CK4" s="12">
        <f>'[1]町丁年齢別人口（外国人住民含）'!CK4</f>
        <v>1</v>
      </c>
      <c r="CL4" s="13">
        <f>'[1]町丁年齢別人口（外国人住民含）'!CL4</f>
        <v>4</v>
      </c>
      <c r="CM4" s="12">
        <f>'[1]町丁年齢別人口（外国人住民含）'!CM4</f>
        <v>1</v>
      </c>
      <c r="CN4" s="13">
        <f>'[1]町丁年齢別人口（外国人住民含）'!CN4</f>
        <v>9</v>
      </c>
      <c r="CO4" s="12">
        <f>'[1]町丁年齢別人口（外国人住民含）'!CO4</f>
        <v>6</v>
      </c>
      <c r="CP4" s="13">
        <f>'[1]町丁年齢別人口（外国人住民含）'!CP4</f>
        <v>6</v>
      </c>
      <c r="CQ4" s="12">
        <f>'[1]町丁年齢別人口（外国人住民含）'!CQ4</f>
        <v>10</v>
      </c>
      <c r="CR4" s="13">
        <f>'[1]町丁年齢別人口（外国人住民含）'!CR4</f>
        <v>3</v>
      </c>
      <c r="CS4" s="12">
        <f>'[1]町丁年齢別人口（外国人住民含）'!CS4</f>
        <v>7</v>
      </c>
      <c r="CT4" s="13">
        <f>'[1]町丁年齢別人口（外国人住民含）'!CT4</f>
        <v>2</v>
      </c>
      <c r="CU4" s="12">
        <f>'[1]町丁年齢別人口（外国人住民含）'!CU4</f>
        <v>7</v>
      </c>
      <c r="CV4" s="13">
        <f>'[1]町丁年齢別人口（外国人住民含）'!CV4</f>
        <v>4</v>
      </c>
      <c r="CW4" s="12">
        <f>'[1]町丁年齢別人口（外国人住民含）'!CW4</f>
        <v>1</v>
      </c>
      <c r="CX4" s="13">
        <f>'[1]町丁年齢別人口（外国人住民含）'!CX4</f>
        <v>0</v>
      </c>
      <c r="CY4" s="12">
        <f>'[1]町丁年齢別人口（外国人住民含）'!CY4</f>
        <v>0</v>
      </c>
      <c r="CZ4" s="13">
        <f>'[1]町丁年齢別人口（外国人住民含）'!CZ4</f>
        <v>6</v>
      </c>
      <c r="DA4" s="12">
        <f>'[1]町丁年齢別人口（外国人住民含）'!DA4</f>
        <v>5</v>
      </c>
      <c r="DB4" s="13">
        <f>'[1]町丁年齢別人口（外国人住民含）'!DB4</f>
        <v>2</v>
      </c>
      <c r="DC4" s="12">
        <f>'[1]町丁年齢別人口（外国人住民含）'!DC4</f>
        <v>5</v>
      </c>
      <c r="DD4" s="13">
        <f>'[1]町丁年齢別人口（外国人住民含）'!DD4</f>
        <v>0</v>
      </c>
      <c r="DE4" s="12">
        <f>'[1]町丁年齢別人口（外国人住民含）'!DE4</f>
        <v>1</v>
      </c>
      <c r="DF4" s="13">
        <f>'[1]町丁年齢別人口（外国人住民含）'!DF4</f>
        <v>3</v>
      </c>
      <c r="DG4" s="12">
        <f>'[1]町丁年齢別人口（外国人住民含）'!DG4</f>
        <v>3</v>
      </c>
      <c r="DH4" s="13">
        <f>'[1]町丁年齢別人口（外国人住民含）'!DH4</f>
        <v>0</v>
      </c>
      <c r="DI4" s="12">
        <f>'[1]町丁年齢別人口（外国人住民含）'!DI4</f>
        <v>1</v>
      </c>
      <c r="DJ4" s="13">
        <f>'[1]町丁年齢別人口（外国人住民含）'!DJ4</f>
        <v>6</v>
      </c>
      <c r="DK4" s="12">
        <f>'[1]町丁年齢別人口（外国人住民含）'!DK4</f>
        <v>15</v>
      </c>
      <c r="DL4" s="13">
        <f>'[1]町丁年齢別人口（外国人住民含）'!DL4</f>
        <v>13</v>
      </c>
      <c r="DM4" s="12">
        <f>'[1]町丁年齢別人口（外国人住民含）'!DM4</f>
        <v>5</v>
      </c>
      <c r="DN4" s="13">
        <f>'[1]町丁年齢別人口（外国人住民含）'!DN4</f>
        <v>1</v>
      </c>
      <c r="DO4" s="12">
        <f>'[1]町丁年齢別人口（外国人住民含）'!DO4</f>
        <v>0</v>
      </c>
      <c r="DP4" s="13">
        <f>'[1]町丁年齢別人口（外国人住民含）'!DP4</f>
        <v>3</v>
      </c>
      <c r="DQ4" s="12">
        <f>'[1]町丁年齢別人口（外国人住民含）'!DQ4</f>
        <v>0</v>
      </c>
      <c r="DR4" s="13">
        <f>'[1]町丁年齢別人口（外国人住民含）'!DR4</f>
        <v>0</v>
      </c>
      <c r="DS4" s="12">
        <f>'[1]町丁年齢別人口（外国人住民含）'!DS4</f>
        <v>1</v>
      </c>
      <c r="DT4" s="13">
        <f>'[1]町丁年齢別人口（外国人住民含）'!DT4</f>
        <v>5</v>
      </c>
      <c r="DU4" s="12">
        <f>'[1]町丁年齢別人口（外国人住民含）'!DU4</f>
        <v>2</v>
      </c>
      <c r="DV4" s="13">
        <f>'[1]町丁年齢別人口（外国人住民含）'!DV4</f>
        <v>6</v>
      </c>
      <c r="DW4" s="12">
        <f>'[1]町丁年齢別人口（外国人住民含）'!DW4</f>
        <v>9</v>
      </c>
      <c r="DX4" s="13">
        <f>'[1]町丁年齢別人口（外国人住民含）'!DX4</f>
        <v>2</v>
      </c>
      <c r="DY4" s="12">
        <f>'[1]町丁年齢別人口（外国人住民含）'!DY4</f>
        <v>5</v>
      </c>
      <c r="DZ4" s="13">
        <f>'[1]町丁年齢別人口（外国人住民含）'!DZ4</f>
        <v>7</v>
      </c>
      <c r="EA4" s="12">
        <f>'[1]町丁年齢別人口（外国人住民含）'!EA4</f>
        <v>6</v>
      </c>
      <c r="EB4" s="13">
        <f>'[1]町丁年齢別人口（外国人住民含）'!EB4</f>
        <v>1</v>
      </c>
      <c r="EC4" s="12">
        <f>'[1]町丁年齢別人口（外国人住民含）'!EC4</f>
        <v>4</v>
      </c>
      <c r="ED4" s="13">
        <f>'[1]町丁年齢別人口（外国人住民含）'!ED4</f>
        <v>4</v>
      </c>
      <c r="EE4" s="12">
        <f>'[1]町丁年齢別人口（外国人住民含）'!EE4</f>
        <v>3</v>
      </c>
      <c r="EF4" s="13">
        <f>'[1]町丁年齢別人口（外国人住民含）'!EF4</f>
        <v>5</v>
      </c>
      <c r="EG4" s="12">
        <f>'[1]町丁年齢別人口（外国人住民含）'!EG4</f>
        <v>4</v>
      </c>
      <c r="EH4" s="13">
        <f>'[1]町丁年齢別人口（外国人住民含）'!EH4</f>
        <v>7</v>
      </c>
      <c r="EI4" s="12">
        <f>'[1]町丁年齢別人口（外国人住民含）'!EI4</f>
        <v>5</v>
      </c>
      <c r="EJ4" s="13">
        <f>'[1]町丁年齢別人口（外国人住民含）'!EJ4</f>
        <v>5</v>
      </c>
      <c r="EK4" s="12">
        <f>'[1]町丁年齢別人口（外国人住民含）'!EK4</f>
        <v>3</v>
      </c>
      <c r="EL4" s="13">
        <f>'[1]町丁年齢別人口（外国人住民含）'!EL4</f>
        <v>31</v>
      </c>
      <c r="EM4" s="12">
        <f>'[1]町丁年齢別人口（外国人住民含）'!EM4</f>
        <v>27</v>
      </c>
      <c r="EN4" s="13">
        <f>'[1]町丁年齢別人口（外国人住民含）'!EN4</f>
        <v>2</v>
      </c>
      <c r="EO4" s="12">
        <f>'[1]町丁年齢別人口（外国人住民含）'!EO4</f>
        <v>0</v>
      </c>
      <c r="EP4" s="13">
        <f>'[1]町丁年齢別人口（外国人住民含）'!EP4</f>
        <v>1</v>
      </c>
      <c r="EQ4" s="12">
        <f>'[1]町丁年齢別人口（外国人住民含）'!EQ4</f>
        <v>3</v>
      </c>
      <c r="ER4" s="13">
        <f>'[1]町丁年齢別人口（外国人住民含）'!ER4</f>
        <v>1</v>
      </c>
      <c r="ES4" s="12">
        <f>'[1]町丁年齢別人口（外国人住民含）'!ES4</f>
        <v>4</v>
      </c>
      <c r="ET4" s="13">
        <f>'[1]町丁年齢別人口（外国人住民含）'!EV4+'[1]町丁年齢別人口（外国人住民含）'!ET4</f>
        <v>0</v>
      </c>
      <c r="EU4" s="12">
        <f>'[1]町丁年齢別人口（外国人住民含）'!EW4+'[1]町丁年齢別人口（外国人住民含）'!EU4</f>
        <v>4</v>
      </c>
      <c r="EV4" s="13">
        <f>'[1]町丁年齢別人口（外国人住民含）'!EX4</f>
        <v>1</v>
      </c>
      <c r="EW4" s="12">
        <f>'[1]町丁年齢別人口（外国人住民含）'!EY4</f>
        <v>1</v>
      </c>
      <c r="EX4" s="13">
        <f>'[1]町丁年齢別人口（外国人住民含）'!EZ4</f>
        <v>0</v>
      </c>
      <c r="EY4" s="12">
        <f>'[1]町丁年齢別人口（外国人住民含）'!FA4</f>
        <v>0</v>
      </c>
      <c r="EZ4" s="13">
        <f>'[1]町丁年齢別人口（外国人住民含）'!FB4</f>
        <v>0</v>
      </c>
      <c r="FA4" s="12">
        <f>'[1]町丁年齢別人口（外国人住民含）'!FC4</f>
        <v>0</v>
      </c>
      <c r="FB4" s="13">
        <f>'[1]町丁年齢別人口（外国人住民含）'!FD4</f>
        <v>0</v>
      </c>
      <c r="FC4" s="12">
        <f>'[1]町丁年齢別人口（外国人住民含）'!FE4</f>
        <v>1</v>
      </c>
      <c r="FD4" s="13">
        <f>'[1]町丁年齢別人口（外国人住民含）'!FF4</f>
        <v>1</v>
      </c>
      <c r="FE4" s="12">
        <f>'[1]町丁年齢別人口（外国人住民含）'!FG4</f>
        <v>1</v>
      </c>
      <c r="FF4" s="13">
        <f>'[1]町丁年齢別人口（外国人住民含）'!FH4</f>
        <v>0</v>
      </c>
      <c r="FG4" s="12">
        <f>'[1]町丁年齢別人口（外国人住民含）'!FI4</f>
        <v>0</v>
      </c>
      <c r="FH4" s="13">
        <f>'[1]町丁年齢別人口（外国人住民含）'!FJ4</f>
        <v>3</v>
      </c>
      <c r="FI4" s="12">
        <f>'[1]町丁年齢別人口（外国人住民含）'!FK4</f>
        <v>5</v>
      </c>
      <c r="FJ4" s="13">
        <f t="shared" si="0"/>
        <v>395</v>
      </c>
      <c r="FK4" s="14">
        <f t="shared" si="0"/>
        <v>369</v>
      </c>
      <c r="FL4" s="12">
        <f t="shared" si="1"/>
        <v>764</v>
      </c>
    </row>
    <row r="5" spans="1:168" x14ac:dyDescent="0.4">
      <c r="A5" s="10">
        <v>2</v>
      </c>
      <c r="B5" s="11">
        <f>'[1]町丁年齢別人口（外国人住民含）'!B5</f>
        <v>20</v>
      </c>
      <c r="C5" s="12">
        <f>'[1]町丁年齢別人口（外国人住民含）'!C5</f>
        <v>22</v>
      </c>
      <c r="D5" s="13">
        <f>'[1]町丁年齢別人口（外国人住民含）'!D5</f>
        <v>5</v>
      </c>
      <c r="E5" s="12">
        <f>'[1]町丁年齢別人口（外国人住民含）'!E5</f>
        <v>10</v>
      </c>
      <c r="F5" s="13">
        <f>'[1]町丁年齢別人口（外国人住民含）'!F5</f>
        <v>6</v>
      </c>
      <c r="G5" s="12">
        <f>'[1]町丁年齢別人口（外国人住民含）'!G5</f>
        <v>4</v>
      </c>
      <c r="H5" s="13">
        <f>'[1]町丁年齢別人口（外国人住民含）'!H5</f>
        <v>9</v>
      </c>
      <c r="I5" s="12">
        <f>'[1]町丁年齢別人口（外国人住民含）'!I5</f>
        <v>8</v>
      </c>
      <c r="J5" s="13">
        <f>'[1]町丁年齢別人口（外国人住民含）'!J5</f>
        <v>3</v>
      </c>
      <c r="K5" s="12">
        <f>'[1]町丁年齢別人口（外国人住民含）'!K5</f>
        <v>5</v>
      </c>
      <c r="L5" s="13">
        <f>'[1]町丁年齢別人口（外国人住民含）'!L5</f>
        <v>4</v>
      </c>
      <c r="M5" s="12">
        <f>'[1]町丁年齢別人口（外国人住民含）'!M5</f>
        <v>3</v>
      </c>
      <c r="N5" s="13">
        <f>'[1]町丁年齢別人口（外国人住民含）'!N5</f>
        <v>4</v>
      </c>
      <c r="O5" s="12">
        <f>'[1]町丁年齢別人口（外国人住民含）'!O5</f>
        <v>5</v>
      </c>
      <c r="P5" s="13">
        <f>'[1]町丁年齢別人口（外国人住民含）'!P5</f>
        <v>6</v>
      </c>
      <c r="Q5" s="12">
        <f>'[1]町丁年齢別人口（外国人住民含）'!Q5</f>
        <v>9</v>
      </c>
      <c r="R5" s="13">
        <f>'[1]町丁年齢別人口（外国人住民含）'!R5</f>
        <v>5</v>
      </c>
      <c r="S5" s="12">
        <f>'[1]町丁年齢別人口（外国人住民含）'!S5</f>
        <v>6</v>
      </c>
      <c r="T5" s="13">
        <f>'[1]町丁年齢別人口（外国人住民含）'!T5</f>
        <v>3</v>
      </c>
      <c r="U5" s="12">
        <f>'[1]町丁年齢別人口（外国人住民含）'!U5</f>
        <v>1</v>
      </c>
      <c r="V5" s="13">
        <f>'[1]町丁年齢別人口（外国人住民含）'!V5</f>
        <v>4</v>
      </c>
      <c r="W5" s="12">
        <f>'[1]町丁年齢別人口（外国人住民含）'!W5</f>
        <v>2</v>
      </c>
      <c r="X5" s="13">
        <f>'[1]町丁年齢別人口（外国人住民含）'!X5</f>
        <v>2</v>
      </c>
      <c r="Y5" s="12">
        <f>'[1]町丁年齢別人口（外国人住民含）'!Y5</f>
        <v>4</v>
      </c>
      <c r="Z5" s="13">
        <f>'[1]町丁年齢別人口（外国人住民含）'!Z5</f>
        <v>7</v>
      </c>
      <c r="AA5" s="12">
        <f>'[1]町丁年齢別人口（外国人住民含）'!AA5</f>
        <v>6</v>
      </c>
      <c r="AB5" s="13">
        <f>'[1]町丁年齢別人口（外国人住民含）'!AB5</f>
        <v>6</v>
      </c>
      <c r="AC5" s="12">
        <f>'[1]町丁年齢別人口（外国人住民含）'!AC5</f>
        <v>6</v>
      </c>
      <c r="AD5" s="13">
        <f>'[1]町丁年齢別人口（外国人住民含）'!AD5</f>
        <v>20</v>
      </c>
      <c r="AE5" s="12">
        <f>'[1]町丁年齢別人口（外国人住民含）'!AE5</f>
        <v>22</v>
      </c>
      <c r="AF5" s="13">
        <f>'[1]町丁年齢別人口（外国人住民含）'!AF5</f>
        <v>4</v>
      </c>
      <c r="AG5" s="12">
        <f>'[1]町丁年齢別人口（外国人住民含）'!AG5</f>
        <v>3</v>
      </c>
      <c r="AH5" s="13">
        <f>'[1]町丁年齢別人口（外国人住民含）'!AH5</f>
        <v>5</v>
      </c>
      <c r="AI5" s="12">
        <f>'[1]町丁年齢別人口（外国人住民含）'!AI5</f>
        <v>8</v>
      </c>
      <c r="AJ5" s="13">
        <f>'[1]町丁年齢別人口（外国人住民含）'!AJ5</f>
        <v>9</v>
      </c>
      <c r="AK5" s="12">
        <f>'[1]町丁年齢別人口（外国人住民含）'!AK5</f>
        <v>7</v>
      </c>
      <c r="AL5" s="13">
        <f>'[1]町丁年齢別人口（外国人住民含）'!AL5</f>
        <v>6</v>
      </c>
      <c r="AM5" s="12">
        <f>'[1]町丁年齢別人口（外国人住民含）'!AM5</f>
        <v>7</v>
      </c>
      <c r="AN5" s="13">
        <f>'[1]町丁年齢別人口（外国人住民含）'!AN5</f>
        <v>10</v>
      </c>
      <c r="AO5" s="12">
        <f>'[1]町丁年齢別人口（外国人住民含）'!AO5</f>
        <v>6</v>
      </c>
      <c r="AP5" s="13">
        <f>'[1]町丁年齢別人口（外国人住民含）'!AP5</f>
        <v>3</v>
      </c>
      <c r="AQ5" s="12">
        <f>'[1]町丁年齢別人口（外国人住民含）'!AQ5</f>
        <v>4</v>
      </c>
      <c r="AR5" s="13">
        <f>'[1]町丁年齢別人口（外国人住民含）'!AR5</f>
        <v>1</v>
      </c>
      <c r="AS5" s="12">
        <f>'[1]町丁年齢別人口（外国人住民含）'!AS5</f>
        <v>3</v>
      </c>
      <c r="AT5" s="13">
        <f>'[1]町丁年齢別人口（外国人住民含）'!AT5</f>
        <v>4</v>
      </c>
      <c r="AU5" s="12">
        <f>'[1]町丁年齢別人口（外国人住民含）'!AU5</f>
        <v>6</v>
      </c>
      <c r="AV5" s="13">
        <f>'[1]町丁年齢別人口（外国人住民含）'!AV5</f>
        <v>4</v>
      </c>
      <c r="AW5" s="12">
        <f>'[1]町丁年齢別人口（外国人住民含）'!AW5</f>
        <v>3</v>
      </c>
      <c r="AX5" s="13">
        <f>'[1]町丁年齢別人口（外国人住民含）'!AX5</f>
        <v>4</v>
      </c>
      <c r="AY5" s="12">
        <f>'[1]町丁年齢別人口（外国人住民含）'!AY5</f>
        <v>2</v>
      </c>
      <c r="AZ5" s="13">
        <f>'[1]町丁年齢別人口（外国人住民含）'!AZ5</f>
        <v>2</v>
      </c>
      <c r="BA5" s="12">
        <f>'[1]町丁年齢別人口（外国人住民含）'!BA5</f>
        <v>5</v>
      </c>
      <c r="BB5" s="13">
        <f>'[1]町丁年齢別人口（外国人住民含）'!BB5</f>
        <v>7</v>
      </c>
      <c r="BC5" s="12">
        <f>'[1]町丁年齢別人口（外国人住民含）'!BC5</f>
        <v>7</v>
      </c>
      <c r="BD5" s="13">
        <f>'[1]町丁年齢別人口（外国人住民含）'!BD5</f>
        <v>0</v>
      </c>
      <c r="BE5" s="12">
        <f>'[1]町丁年齢別人口（外国人住民含）'!BE5</f>
        <v>0</v>
      </c>
      <c r="BF5" s="13">
        <f>'[1]町丁年齢別人口（外国人住民含）'!BF5</f>
        <v>5</v>
      </c>
      <c r="BG5" s="12">
        <f>'[1]町丁年齢別人口（外国人住民含）'!BG5</f>
        <v>9</v>
      </c>
      <c r="BH5" s="13">
        <f>'[1]町丁年齢別人口（外国人住民含）'!BH5</f>
        <v>1</v>
      </c>
      <c r="BI5" s="12">
        <f>'[1]町丁年齢別人口（外国人住民含）'!BI5</f>
        <v>5</v>
      </c>
      <c r="BJ5" s="13">
        <f>'[1]町丁年齢別人口（外国人住民含）'!BJ5</f>
        <v>6</v>
      </c>
      <c r="BK5" s="12">
        <f>'[1]町丁年齢別人口（外国人住民含）'!BK5</f>
        <v>2</v>
      </c>
      <c r="BL5" s="13">
        <f>'[1]町丁年齢別人口（外国人住民含）'!BL5</f>
        <v>1</v>
      </c>
      <c r="BM5" s="12">
        <f>'[1]町丁年齢別人口（外国人住民含）'!BM5</f>
        <v>3</v>
      </c>
      <c r="BN5" s="13">
        <f>'[1]町丁年齢別人口（外国人住民含）'!BN5</f>
        <v>0</v>
      </c>
      <c r="BO5" s="12">
        <f>'[1]町丁年齢別人口（外国人住民含）'!BO5</f>
        <v>0</v>
      </c>
      <c r="BP5" s="13">
        <f>'[1]町丁年齢別人口（外国人住民含）'!BP5</f>
        <v>7</v>
      </c>
      <c r="BQ5" s="12">
        <f>'[1]町丁年齢別人口（外国人住民含）'!BQ5</f>
        <v>5</v>
      </c>
      <c r="BR5" s="13">
        <f>'[1]町丁年齢別人口（外国人住民含）'!BR5</f>
        <v>5</v>
      </c>
      <c r="BS5" s="12">
        <f>'[1]町丁年齢別人口（外国人住民含）'!BS5</f>
        <v>3</v>
      </c>
      <c r="BT5" s="13">
        <f>'[1]町丁年齢別人口（外国人住民含）'!BT5</f>
        <v>1</v>
      </c>
      <c r="BU5" s="12">
        <f>'[1]町丁年齢別人口（外国人住民含）'!BU5</f>
        <v>1</v>
      </c>
      <c r="BV5" s="13">
        <f>'[1]町丁年齢別人口（外国人住民含）'!BV5</f>
        <v>7</v>
      </c>
      <c r="BW5" s="12">
        <f>'[1]町丁年齢別人口（外国人住民含）'!BW5</f>
        <v>4</v>
      </c>
      <c r="BX5" s="13">
        <f>'[1]町丁年齢別人口（外国人住民含）'!BX5</f>
        <v>1</v>
      </c>
      <c r="BY5" s="12">
        <f>'[1]町丁年齢別人口（外国人住民含）'!BY5</f>
        <v>1</v>
      </c>
      <c r="BZ5" s="13">
        <f>'[1]町丁年齢別人口（外国人住民含）'!BZ5</f>
        <v>10</v>
      </c>
      <c r="CA5" s="12">
        <f>'[1]町丁年齢別人口（外国人住民含）'!CA5</f>
        <v>2</v>
      </c>
      <c r="CB5" s="13">
        <f>'[1]町丁年齢別人口（外国人住民含）'!CB5</f>
        <v>11</v>
      </c>
      <c r="CC5" s="12">
        <f>'[1]町丁年齢別人口（外国人住民含）'!CC5</f>
        <v>9</v>
      </c>
      <c r="CD5" s="13">
        <f>'[1]町丁年齢別人口（外国人住民含）'!CD5</f>
        <v>7</v>
      </c>
      <c r="CE5" s="12">
        <f>'[1]町丁年齢別人口（外国人住民含）'!CE5</f>
        <v>12</v>
      </c>
      <c r="CF5" s="13">
        <f>'[1]町丁年齢別人口（外国人住民含）'!CF5</f>
        <v>1</v>
      </c>
      <c r="CG5" s="12">
        <f>'[1]町丁年齢別人口（外国人住民含）'!CG5</f>
        <v>1</v>
      </c>
      <c r="CH5" s="13">
        <f>'[1]町丁年齢別人口（外国人住民含）'!CH5</f>
        <v>1</v>
      </c>
      <c r="CI5" s="12">
        <f>'[1]町丁年齢別人口（外国人住民含）'!CI5</f>
        <v>3</v>
      </c>
      <c r="CJ5" s="13">
        <f>'[1]町丁年齢別人口（外国人住民含）'!CJ5</f>
        <v>2</v>
      </c>
      <c r="CK5" s="12">
        <f>'[1]町丁年齢別人口（外国人住民含）'!CK5</f>
        <v>2</v>
      </c>
      <c r="CL5" s="13">
        <f>'[1]町丁年齢別人口（外国人住民含）'!CL5</f>
        <v>0</v>
      </c>
      <c r="CM5" s="12">
        <f>'[1]町丁年齢別人口（外国人住民含）'!CM5</f>
        <v>4</v>
      </c>
      <c r="CN5" s="13">
        <f>'[1]町丁年齢別人口（外国人住民含）'!CN5</f>
        <v>6</v>
      </c>
      <c r="CO5" s="12">
        <f>'[1]町丁年齢別人口（外国人住民含）'!CO5</f>
        <v>8</v>
      </c>
      <c r="CP5" s="13">
        <f>'[1]町丁年齢別人口（外国人住民含）'!CP5</f>
        <v>12</v>
      </c>
      <c r="CQ5" s="12">
        <f>'[1]町丁年齢別人口（外国人住民含）'!CQ5</f>
        <v>6</v>
      </c>
      <c r="CR5" s="13">
        <f>'[1]町丁年齢別人口（外国人住民含）'!CR5</f>
        <v>5</v>
      </c>
      <c r="CS5" s="12">
        <f>'[1]町丁年齢別人口（外国人住民含）'!CS5</f>
        <v>2</v>
      </c>
      <c r="CT5" s="13">
        <f>'[1]町丁年齢別人口（外国人住民含）'!CT5</f>
        <v>5</v>
      </c>
      <c r="CU5" s="12">
        <f>'[1]町丁年齢別人口（外国人住民含）'!CU5</f>
        <v>1</v>
      </c>
      <c r="CV5" s="13">
        <f>'[1]町丁年齢別人口（外国人住民含）'!CV5</f>
        <v>3</v>
      </c>
      <c r="CW5" s="12">
        <f>'[1]町丁年齢別人口（外国人住民含）'!CW5</f>
        <v>1</v>
      </c>
      <c r="CX5" s="13">
        <f>'[1]町丁年齢別人口（外国人住民含）'!CX5</f>
        <v>0</v>
      </c>
      <c r="CY5" s="12">
        <f>'[1]町丁年齢別人口（外国人住民含）'!CY5</f>
        <v>0</v>
      </c>
      <c r="CZ5" s="13">
        <f>'[1]町丁年齢別人口（外国人住民含）'!CZ5</f>
        <v>2</v>
      </c>
      <c r="DA5" s="12">
        <f>'[1]町丁年齢別人口（外国人住民含）'!DA5</f>
        <v>3</v>
      </c>
      <c r="DB5" s="13">
        <f>'[1]町丁年齢別人口（外国人住民含）'!DB5</f>
        <v>3</v>
      </c>
      <c r="DC5" s="12">
        <f>'[1]町丁年齢別人口（外国人住民含）'!DC5</f>
        <v>7</v>
      </c>
      <c r="DD5" s="13">
        <f>'[1]町丁年齢別人口（外国人住民含）'!DD5</f>
        <v>1</v>
      </c>
      <c r="DE5" s="12">
        <f>'[1]町丁年齢別人口（外国人住民含）'!DE5</f>
        <v>0</v>
      </c>
      <c r="DF5" s="13">
        <f>'[1]町丁年齢別人口（外国人住民含）'!DF5</f>
        <v>0</v>
      </c>
      <c r="DG5" s="12">
        <f>'[1]町丁年齢別人口（外国人住民含）'!DG5</f>
        <v>1</v>
      </c>
      <c r="DH5" s="13">
        <f>'[1]町丁年齢別人口（外国人住民含）'!DH5</f>
        <v>1</v>
      </c>
      <c r="DI5" s="12">
        <f>'[1]町丁年齢別人口（外国人住民含）'!DI5</f>
        <v>2</v>
      </c>
      <c r="DJ5" s="13">
        <f>'[1]町丁年齢別人口（外国人住民含）'!DJ5</f>
        <v>12</v>
      </c>
      <c r="DK5" s="12">
        <f>'[1]町丁年齢別人口（外国人住民含）'!DK5</f>
        <v>7</v>
      </c>
      <c r="DL5" s="13">
        <f>'[1]町丁年齢別人口（外国人住民含）'!DL5</f>
        <v>5</v>
      </c>
      <c r="DM5" s="12">
        <f>'[1]町丁年齢別人口（外国人住民含）'!DM5</f>
        <v>2</v>
      </c>
      <c r="DN5" s="13">
        <f>'[1]町丁年齢別人口（外国人住民含）'!DN5</f>
        <v>0</v>
      </c>
      <c r="DO5" s="12">
        <f>'[1]町丁年齢別人口（外国人住民含）'!DO5</f>
        <v>1</v>
      </c>
      <c r="DP5" s="13">
        <f>'[1]町丁年齢別人口（外国人住民含）'!DP5</f>
        <v>2</v>
      </c>
      <c r="DQ5" s="12">
        <f>'[1]町丁年齢別人口（外国人住民含）'!DQ5</f>
        <v>0</v>
      </c>
      <c r="DR5" s="13">
        <f>'[1]町丁年齢別人口（外国人住民含）'!DR5</f>
        <v>1</v>
      </c>
      <c r="DS5" s="12">
        <f>'[1]町丁年齢別人口（外国人住民含）'!DS5</f>
        <v>0</v>
      </c>
      <c r="DT5" s="13">
        <f>'[1]町丁年齢別人口（外国人住民含）'!DT5</f>
        <v>3</v>
      </c>
      <c r="DU5" s="12">
        <f>'[1]町丁年齢別人口（外国人住民含）'!DU5</f>
        <v>2</v>
      </c>
      <c r="DV5" s="13">
        <f>'[1]町丁年齢別人口（外国人住民含）'!DV5</f>
        <v>10</v>
      </c>
      <c r="DW5" s="12">
        <f>'[1]町丁年齢別人口（外国人住民含）'!DW5</f>
        <v>11</v>
      </c>
      <c r="DX5" s="13">
        <f>'[1]町丁年齢別人口（外国人住民含）'!DX5</f>
        <v>3</v>
      </c>
      <c r="DY5" s="12">
        <f>'[1]町丁年齢別人口（外国人住民含）'!DY5</f>
        <v>5</v>
      </c>
      <c r="DZ5" s="13">
        <f>'[1]町丁年齢別人口（外国人住民含）'!DZ5</f>
        <v>5</v>
      </c>
      <c r="EA5" s="12">
        <f>'[1]町丁年齢別人口（外国人住民含）'!EA5</f>
        <v>4</v>
      </c>
      <c r="EB5" s="13">
        <f>'[1]町丁年齢別人口（外国人住民含）'!EB5</f>
        <v>3</v>
      </c>
      <c r="EC5" s="12">
        <f>'[1]町丁年齢別人口（外国人住民含）'!EC5</f>
        <v>2</v>
      </c>
      <c r="ED5" s="13">
        <f>'[1]町丁年齢別人口（外国人住民含）'!ED5</f>
        <v>5</v>
      </c>
      <c r="EE5" s="12">
        <f>'[1]町丁年齢別人口（外国人住民含）'!EE5</f>
        <v>3</v>
      </c>
      <c r="EF5" s="13">
        <f>'[1]町丁年齢別人口（外国人住民含）'!EF5</f>
        <v>7</v>
      </c>
      <c r="EG5" s="12">
        <f>'[1]町丁年齢別人口（外国人住民含）'!EG5</f>
        <v>1</v>
      </c>
      <c r="EH5" s="13">
        <f>'[1]町丁年齢別人口（外国人住民含）'!EH5</f>
        <v>13</v>
      </c>
      <c r="EI5" s="12">
        <f>'[1]町丁年齢別人口（外国人住民含）'!EI5</f>
        <v>12</v>
      </c>
      <c r="EJ5" s="13">
        <f>'[1]町丁年齢別人口（外国人住民含）'!EJ5</f>
        <v>2</v>
      </c>
      <c r="EK5" s="12">
        <f>'[1]町丁年齢別人口（外国人住民含）'!EK5</f>
        <v>3</v>
      </c>
      <c r="EL5" s="13">
        <f>'[1]町丁年齢別人口（外国人住民含）'!EL5</f>
        <v>15</v>
      </c>
      <c r="EM5" s="12">
        <f>'[1]町丁年齢別人口（外国人住民含）'!EM5</f>
        <v>30</v>
      </c>
      <c r="EN5" s="13">
        <f>'[1]町丁年齢別人口（外国人住民含）'!EN5</f>
        <v>0</v>
      </c>
      <c r="EO5" s="12">
        <f>'[1]町丁年齢別人口（外国人住民含）'!EO5</f>
        <v>1</v>
      </c>
      <c r="EP5" s="13">
        <f>'[1]町丁年齢別人口（外国人住民含）'!EP5</f>
        <v>4</v>
      </c>
      <c r="EQ5" s="12">
        <f>'[1]町丁年齢別人口（外国人住民含）'!EQ5</f>
        <v>0</v>
      </c>
      <c r="ER5" s="13">
        <f>'[1]町丁年齢別人口（外国人住民含）'!ER5</f>
        <v>3</v>
      </c>
      <c r="ES5" s="12">
        <f>'[1]町丁年齢別人口（外国人住民含）'!ES5</f>
        <v>5</v>
      </c>
      <c r="ET5" s="13">
        <f>'[1]町丁年齢別人口（外国人住民含）'!EV5+'[1]町丁年齢別人口（外国人住民含）'!ET5</f>
        <v>5</v>
      </c>
      <c r="EU5" s="12">
        <f>'[1]町丁年齢別人口（外国人住民含）'!EW5+'[1]町丁年齢別人口（外国人住民含）'!EU5</f>
        <v>7</v>
      </c>
      <c r="EV5" s="13">
        <f>'[1]町丁年齢別人口（外国人住民含）'!EX5</f>
        <v>2</v>
      </c>
      <c r="EW5" s="12">
        <f>'[1]町丁年齢別人口（外国人住民含）'!EY5</f>
        <v>5</v>
      </c>
      <c r="EX5" s="13">
        <f>'[1]町丁年齢別人口（外国人住民含）'!EZ5</f>
        <v>0</v>
      </c>
      <c r="EY5" s="12">
        <f>'[1]町丁年齢別人口（外国人住民含）'!FA5</f>
        <v>0</v>
      </c>
      <c r="EZ5" s="13">
        <f>'[1]町丁年齢別人口（外国人住民含）'!FB5</f>
        <v>1</v>
      </c>
      <c r="FA5" s="12">
        <f>'[1]町丁年齢別人口（外国人住民含）'!FC5</f>
        <v>0</v>
      </c>
      <c r="FB5" s="13">
        <f>'[1]町丁年齢別人口（外国人住民含）'!FD5</f>
        <v>1</v>
      </c>
      <c r="FC5" s="12">
        <f>'[1]町丁年齢別人口（外国人住民含）'!FE5</f>
        <v>2</v>
      </c>
      <c r="FD5" s="13">
        <f>'[1]町丁年齢別人口（外国人住民含）'!FF5</f>
        <v>0</v>
      </c>
      <c r="FE5" s="12">
        <f>'[1]町丁年齢別人口（外国人住民含）'!FG5</f>
        <v>0</v>
      </c>
      <c r="FF5" s="13">
        <f>'[1]町丁年齢別人口（外国人住民含）'!FH5</f>
        <v>0</v>
      </c>
      <c r="FG5" s="12">
        <f>'[1]町丁年齢別人口（外国人住民含）'!FI5</f>
        <v>0</v>
      </c>
      <c r="FH5" s="13">
        <f>'[1]町丁年齢別人口（外国人住民含）'!FJ5</f>
        <v>9</v>
      </c>
      <c r="FI5" s="12">
        <f>'[1]町丁年齢別人口（外国人住民含）'!FK5</f>
        <v>2</v>
      </c>
      <c r="FJ5" s="13">
        <f t="shared" si="0"/>
        <v>378</v>
      </c>
      <c r="FK5" s="14">
        <f t="shared" si="0"/>
        <v>376</v>
      </c>
      <c r="FL5" s="12">
        <f t="shared" si="1"/>
        <v>754</v>
      </c>
    </row>
    <row r="6" spans="1:168" x14ac:dyDescent="0.4">
      <c r="A6" s="10">
        <v>3</v>
      </c>
      <c r="B6" s="11">
        <f>'[1]町丁年齢別人口（外国人住民含）'!B6</f>
        <v>21</v>
      </c>
      <c r="C6" s="12">
        <f>'[1]町丁年齢別人口（外国人住民含）'!C6</f>
        <v>20</v>
      </c>
      <c r="D6" s="13">
        <f>'[1]町丁年齢別人口（外国人住民含）'!D6</f>
        <v>9</v>
      </c>
      <c r="E6" s="12">
        <f>'[1]町丁年齢別人口（外国人住民含）'!E6</f>
        <v>10</v>
      </c>
      <c r="F6" s="13">
        <f>'[1]町丁年齢別人口（外国人住民含）'!F6</f>
        <v>1</v>
      </c>
      <c r="G6" s="12">
        <f>'[1]町丁年齢別人口（外国人住民含）'!G6</f>
        <v>3</v>
      </c>
      <c r="H6" s="13">
        <f>'[1]町丁年齢別人口（外国人住民含）'!H6</f>
        <v>8</v>
      </c>
      <c r="I6" s="12">
        <f>'[1]町丁年齢別人口（外国人住民含）'!I6</f>
        <v>8</v>
      </c>
      <c r="J6" s="13">
        <f>'[1]町丁年齢別人口（外国人住民含）'!J6</f>
        <v>4</v>
      </c>
      <c r="K6" s="12">
        <f>'[1]町丁年齢別人口（外国人住民含）'!K6</f>
        <v>5</v>
      </c>
      <c r="L6" s="13">
        <f>'[1]町丁年齢別人口（外国人住民含）'!L6</f>
        <v>2</v>
      </c>
      <c r="M6" s="12">
        <f>'[1]町丁年齢別人口（外国人住民含）'!M6</f>
        <v>3</v>
      </c>
      <c r="N6" s="13">
        <f>'[1]町丁年齢別人口（外国人住民含）'!N6</f>
        <v>13</v>
      </c>
      <c r="O6" s="12">
        <f>'[1]町丁年齢別人口（外国人住民含）'!O6</f>
        <v>13</v>
      </c>
      <c r="P6" s="13">
        <f>'[1]町丁年齢別人口（外国人住民含）'!P6</f>
        <v>5</v>
      </c>
      <c r="Q6" s="12">
        <f>'[1]町丁年齢別人口（外国人住民含）'!Q6</f>
        <v>5</v>
      </c>
      <c r="R6" s="13">
        <f>'[1]町丁年齢別人口（外国人住民含）'!R6</f>
        <v>6</v>
      </c>
      <c r="S6" s="12">
        <f>'[1]町丁年齢別人口（外国人住民含）'!S6</f>
        <v>5</v>
      </c>
      <c r="T6" s="13">
        <f>'[1]町丁年齢別人口（外国人住民含）'!T6</f>
        <v>3</v>
      </c>
      <c r="U6" s="12">
        <f>'[1]町丁年齢別人口（外国人住民含）'!U6</f>
        <v>2</v>
      </c>
      <c r="V6" s="13">
        <f>'[1]町丁年齢別人口（外国人住民含）'!V6</f>
        <v>2</v>
      </c>
      <c r="W6" s="12">
        <f>'[1]町丁年齢別人口（外国人住民含）'!W6</f>
        <v>4</v>
      </c>
      <c r="X6" s="13">
        <f>'[1]町丁年齢別人口（外国人住民含）'!X6</f>
        <v>4</v>
      </c>
      <c r="Y6" s="12">
        <f>'[1]町丁年齢別人口（外国人住民含）'!Y6</f>
        <v>3</v>
      </c>
      <c r="Z6" s="13">
        <f>'[1]町丁年齢別人口（外国人住民含）'!Z6</f>
        <v>6</v>
      </c>
      <c r="AA6" s="12">
        <f>'[1]町丁年齢別人口（外国人住民含）'!AA6</f>
        <v>4</v>
      </c>
      <c r="AB6" s="13">
        <f>'[1]町丁年齢別人口（外国人住民含）'!AB6</f>
        <v>10</v>
      </c>
      <c r="AC6" s="12">
        <f>'[1]町丁年齢別人口（外国人住民含）'!AC6</f>
        <v>10</v>
      </c>
      <c r="AD6" s="13">
        <f>'[1]町丁年齢別人口（外国人住民含）'!AD6</f>
        <v>29</v>
      </c>
      <c r="AE6" s="12">
        <f>'[1]町丁年齢別人口（外国人住民含）'!AE6</f>
        <v>31</v>
      </c>
      <c r="AF6" s="13">
        <f>'[1]町丁年齢別人口（外国人住民含）'!AF6</f>
        <v>4</v>
      </c>
      <c r="AG6" s="12">
        <f>'[1]町丁年齢別人口（外国人住民含）'!AG6</f>
        <v>5</v>
      </c>
      <c r="AH6" s="13">
        <f>'[1]町丁年齢別人口（外国人住民含）'!AH6</f>
        <v>12</v>
      </c>
      <c r="AI6" s="12">
        <f>'[1]町丁年齢別人口（外国人住民含）'!AI6</f>
        <v>5</v>
      </c>
      <c r="AJ6" s="13">
        <f>'[1]町丁年齢別人口（外国人住民含）'!AJ6</f>
        <v>12</v>
      </c>
      <c r="AK6" s="12">
        <f>'[1]町丁年齢別人口（外国人住民含）'!AK6</f>
        <v>4</v>
      </c>
      <c r="AL6" s="13">
        <f>'[1]町丁年齢別人口（外国人住民含）'!AL6</f>
        <v>10</v>
      </c>
      <c r="AM6" s="12">
        <f>'[1]町丁年齢別人口（外国人住民含）'!AM6</f>
        <v>6</v>
      </c>
      <c r="AN6" s="13">
        <f>'[1]町丁年齢別人口（外国人住民含）'!AN6</f>
        <v>7</v>
      </c>
      <c r="AO6" s="12">
        <f>'[1]町丁年齢別人口（外国人住民含）'!AO6</f>
        <v>6</v>
      </c>
      <c r="AP6" s="13">
        <f>'[1]町丁年齢別人口（外国人住民含）'!AP6</f>
        <v>4</v>
      </c>
      <c r="AQ6" s="12">
        <f>'[1]町丁年齢別人口（外国人住民含）'!AQ6</f>
        <v>2</v>
      </c>
      <c r="AR6" s="13">
        <f>'[1]町丁年齢別人口（外国人住民含）'!AR6</f>
        <v>0</v>
      </c>
      <c r="AS6" s="12">
        <f>'[1]町丁年齢別人口（外国人住民含）'!AS6</f>
        <v>0</v>
      </c>
      <c r="AT6" s="13">
        <f>'[1]町丁年齢別人口（外国人住民含）'!AT6</f>
        <v>11</v>
      </c>
      <c r="AU6" s="12">
        <f>'[1]町丁年齢別人口（外国人住民含）'!AU6</f>
        <v>13</v>
      </c>
      <c r="AV6" s="13">
        <f>'[1]町丁年齢別人口（外国人住民含）'!AV6</f>
        <v>14</v>
      </c>
      <c r="AW6" s="12">
        <f>'[1]町丁年齢別人口（外国人住民含）'!AW6</f>
        <v>2</v>
      </c>
      <c r="AX6" s="13">
        <f>'[1]町丁年齢別人口（外国人住民含）'!AX6</f>
        <v>9</v>
      </c>
      <c r="AY6" s="12">
        <f>'[1]町丁年齢別人口（外国人住民含）'!AY6</f>
        <v>6</v>
      </c>
      <c r="AZ6" s="13">
        <f>'[1]町丁年齢別人口（外国人住民含）'!AZ6</f>
        <v>3</v>
      </c>
      <c r="BA6" s="12">
        <f>'[1]町丁年齢別人口（外国人住民含）'!BA6</f>
        <v>5</v>
      </c>
      <c r="BB6" s="13">
        <f>'[1]町丁年齢別人口（外国人住民含）'!BB6</f>
        <v>3</v>
      </c>
      <c r="BC6" s="12">
        <f>'[1]町丁年齢別人口（外国人住民含）'!BC6</f>
        <v>3</v>
      </c>
      <c r="BD6" s="13">
        <f>'[1]町丁年齢別人口（外国人住民含）'!BD6</f>
        <v>0</v>
      </c>
      <c r="BE6" s="12">
        <f>'[1]町丁年齢別人口（外国人住民含）'!BE6</f>
        <v>2</v>
      </c>
      <c r="BF6" s="13">
        <f>'[1]町丁年齢別人口（外国人住民含）'!BF6</f>
        <v>4</v>
      </c>
      <c r="BG6" s="12">
        <f>'[1]町丁年齢別人口（外国人住民含）'!BG6</f>
        <v>4</v>
      </c>
      <c r="BH6" s="13">
        <f>'[1]町丁年齢別人口（外国人住民含）'!BH6</f>
        <v>3</v>
      </c>
      <c r="BI6" s="12">
        <f>'[1]町丁年齢別人口（外国人住民含）'!BI6</f>
        <v>2</v>
      </c>
      <c r="BJ6" s="13">
        <f>'[1]町丁年齢別人口（外国人住民含）'!BJ6</f>
        <v>2</v>
      </c>
      <c r="BK6" s="12">
        <f>'[1]町丁年齢別人口（外国人住民含）'!BK6</f>
        <v>7</v>
      </c>
      <c r="BL6" s="13">
        <f>'[1]町丁年齢別人口（外国人住民含）'!BL6</f>
        <v>1</v>
      </c>
      <c r="BM6" s="12">
        <f>'[1]町丁年齢別人口（外国人住民含）'!BM6</f>
        <v>1</v>
      </c>
      <c r="BN6" s="13">
        <f>'[1]町丁年齢別人口（外国人住民含）'!BN6</f>
        <v>1</v>
      </c>
      <c r="BO6" s="12">
        <f>'[1]町丁年齢別人口（外国人住民含）'!BO6</f>
        <v>0</v>
      </c>
      <c r="BP6" s="13">
        <f>'[1]町丁年齢別人口（外国人住民含）'!BP6</f>
        <v>6</v>
      </c>
      <c r="BQ6" s="12">
        <f>'[1]町丁年齢別人口（外国人住民含）'!BQ6</f>
        <v>9</v>
      </c>
      <c r="BR6" s="13">
        <f>'[1]町丁年齢別人口（外国人住民含）'!BR6</f>
        <v>8</v>
      </c>
      <c r="BS6" s="12">
        <f>'[1]町丁年齢別人口（外国人住民含）'!BS6</f>
        <v>6</v>
      </c>
      <c r="BT6" s="13">
        <f>'[1]町丁年齢別人口（外国人住民含）'!BT6</f>
        <v>0</v>
      </c>
      <c r="BU6" s="12">
        <f>'[1]町丁年齢別人口（外国人住民含）'!BU6</f>
        <v>0</v>
      </c>
      <c r="BV6" s="13">
        <f>'[1]町丁年齢別人口（外国人住民含）'!BV6</f>
        <v>2</v>
      </c>
      <c r="BW6" s="12">
        <f>'[1]町丁年齢別人口（外国人住民含）'!BW6</f>
        <v>6</v>
      </c>
      <c r="BX6" s="13">
        <f>'[1]町丁年齢別人口（外国人住民含）'!BX6</f>
        <v>5</v>
      </c>
      <c r="BY6" s="12">
        <f>'[1]町丁年齢別人口（外国人住民含）'!BY6</f>
        <v>2</v>
      </c>
      <c r="BZ6" s="13">
        <f>'[1]町丁年齢別人口（外国人住民含）'!BZ6</f>
        <v>7</v>
      </c>
      <c r="CA6" s="12">
        <f>'[1]町丁年齢別人口（外国人住民含）'!CA6</f>
        <v>11</v>
      </c>
      <c r="CB6" s="13">
        <f>'[1]町丁年齢別人口（外国人住民含）'!CB6</f>
        <v>9</v>
      </c>
      <c r="CC6" s="12">
        <f>'[1]町丁年齢別人口（外国人住民含）'!CC6</f>
        <v>13</v>
      </c>
      <c r="CD6" s="13">
        <f>'[1]町丁年齢別人口（外国人住民含）'!CD6</f>
        <v>8</v>
      </c>
      <c r="CE6" s="12">
        <f>'[1]町丁年齢別人口（外国人住民含）'!CE6</f>
        <v>8</v>
      </c>
      <c r="CF6" s="13">
        <f>'[1]町丁年齢別人口（外国人住民含）'!CF6</f>
        <v>3</v>
      </c>
      <c r="CG6" s="12">
        <f>'[1]町丁年齢別人口（外国人住民含）'!CG6</f>
        <v>0</v>
      </c>
      <c r="CH6" s="13">
        <f>'[1]町丁年齢別人口（外国人住民含）'!CH6</f>
        <v>5</v>
      </c>
      <c r="CI6" s="12">
        <f>'[1]町丁年齢別人口（外国人住民含）'!CI6</f>
        <v>1</v>
      </c>
      <c r="CJ6" s="13">
        <f>'[1]町丁年齢別人口（外国人住民含）'!CJ6</f>
        <v>0</v>
      </c>
      <c r="CK6" s="12">
        <f>'[1]町丁年齢別人口（外国人住民含）'!CK6</f>
        <v>3</v>
      </c>
      <c r="CL6" s="13">
        <f>'[1]町丁年齢別人口（外国人住民含）'!CL6</f>
        <v>3</v>
      </c>
      <c r="CM6" s="12">
        <f>'[1]町丁年齢別人口（外国人住民含）'!CM6</f>
        <v>0</v>
      </c>
      <c r="CN6" s="13">
        <f>'[1]町丁年齢別人口（外国人住民含）'!CN6</f>
        <v>4</v>
      </c>
      <c r="CO6" s="12">
        <f>'[1]町丁年齢別人口（外国人住民含）'!CO6</f>
        <v>5</v>
      </c>
      <c r="CP6" s="13">
        <f>'[1]町丁年齢別人口（外国人住民含）'!CP6</f>
        <v>12</v>
      </c>
      <c r="CQ6" s="12">
        <f>'[1]町丁年齢別人口（外国人住民含）'!CQ6</f>
        <v>16</v>
      </c>
      <c r="CR6" s="13">
        <f>'[1]町丁年齢別人口（外国人住民含）'!CR6</f>
        <v>3</v>
      </c>
      <c r="CS6" s="12">
        <f>'[1]町丁年齢別人口（外国人住民含）'!CS6</f>
        <v>5</v>
      </c>
      <c r="CT6" s="13">
        <f>'[1]町丁年齢別人口（外国人住民含）'!CT6</f>
        <v>4</v>
      </c>
      <c r="CU6" s="12">
        <f>'[1]町丁年齢別人口（外国人住民含）'!CU6</f>
        <v>6</v>
      </c>
      <c r="CV6" s="13">
        <f>'[1]町丁年齢別人口（外国人住民含）'!CV6</f>
        <v>4</v>
      </c>
      <c r="CW6" s="12">
        <f>'[1]町丁年齢別人口（外国人住民含）'!CW6</f>
        <v>1</v>
      </c>
      <c r="CX6" s="13">
        <f>'[1]町丁年齢別人口（外国人住民含）'!CX6</f>
        <v>0</v>
      </c>
      <c r="CY6" s="12">
        <f>'[1]町丁年齢別人口（外国人住民含）'!CY6</f>
        <v>0</v>
      </c>
      <c r="CZ6" s="13">
        <f>'[1]町丁年齢別人口（外国人住民含）'!CZ6</f>
        <v>5</v>
      </c>
      <c r="DA6" s="12">
        <f>'[1]町丁年齢別人口（外国人住民含）'!DA6</f>
        <v>1</v>
      </c>
      <c r="DB6" s="13">
        <f>'[1]町丁年齢別人口（外国人住民含）'!DB6</f>
        <v>4</v>
      </c>
      <c r="DC6" s="12">
        <f>'[1]町丁年齢別人口（外国人住民含）'!DC6</f>
        <v>5</v>
      </c>
      <c r="DD6" s="13">
        <f>'[1]町丁年齢別人口（外国人住民含）'!DD6</f>
        <v>1</v>
      </c>
      <c r="DE6" s="12">
        <f>'[1]町丁年齢別人口（外国人住民含）'!DE6</f>
        <v>0</v>
      </c>
      <c r="DF6" s="13">
        <f>'[1]町丁年齢別人口（外国人住民含）'!DF6</f>
        <v>1</v>
      </c>
      <c r="DG6" s="12">
        <f>'[1]町丁年齢別人口（外国人住民含）'!DG6</f>
        <v>1</v>
      </c>
      <c r="DH6" s="13">
        <f>'[1]町丁年齢別人口（外国人住民含）'!DH6</f>
        <v>0</v>
      </c>
      <c r="DI6" s="12">
        <f>'[1]町丁年齢別人口（外国人住民含）'!DI6</f>
        <v>0</v>
      </c>
      <c r="DJ6" s="13">
        <f>'[1]町丁年齢別人口（外国人住民含）'!DJ6</f>
        <v>15</v>
      </c>
      <c r="DK6" s="12">
        <f>'[1]町丁年齢別人口（外国人住民含）'!DK6</f>
        <v>11</v>
      </c>
      <c r="DL6" s="13">
        <f>'[1]町丁年齢別人口（外国人住民含）'!DL6</f>
        <v>11</v>
      </c>
      <c r="DM6" s="12">
        <f>'[1]町丁年齢別人口（外国人住民含）'!DM6</f>
        <v>4</v>
      </c>
      <c r="DN6" s="13">
        <f>'[1]町丁年齢別人口（外国人住民含）'!DN6</f>
        <v>1</v>
      </c>
      <c r="DO6" s="12">
        <f>'[1]町丁年齢別人口（外国人住民含）'!DO6</f>
        <v>3</v>
      </c>
      <c r="DP6" s="13">
        <f>'[1]町丁年齢別人口（外国人住民含）'!DP6</f>
        <v>0</v>
      </c>
      <c r="DQ6" s="12">
        <f>'[1]町丁年齢別人口（外国人住民含）'!DQ6</f>
        <v>1</v>
      </c>
      <c r="DR6" s="13">
        <f>'[1]町丁年齢別人口（外国人住民含）'!DR6</f>
        <v>1</v>
      </c>
      <c r="DS6" s="12">
        <f>'[1]町丁年齢別人口（外国人住民含）'!DS6</f>
        <v>1</v>
      </c>
      <c r="DT6" s="13">
        <f>'[1]町丁年齢別人口（外国人住民含）'!DT6</f>
        <v>1</v>
      </c>
      <c r="DU6" s="12">
        <f>'[1]町丁年齢別人口（外国人住民含）'!DU6</f>
        <v>2</v>
      </c>
      <c r="DV6" s="13">
        <f>'[1]町丁年齢別人口（外国人住民含）'!DV6</f>
        <v>6</v>
      </c>
      <c r="DW6" s="12">
        <f>'[1]町丁年齢別人口（外国人住民含）'!DW6</f>
        <v>9</v>
      </c>
      <c r="DX6" s="13">
        <f>'[1]町丁年齢別人口（外国人住民含）'!DX6</f>
        <v>6</v>
      </c>
      <c r="DY6" s="12">
        <f>'[1]町丁年齢別人口（外国人住民含）'!DY6</f>
        <v>8</v>
      </c>
      <c r="DZ6" s="13">
        <f>'[1]町丁年齢別人口（外国人住民含）'!DZ6</f>
        <v>6</v>
      </c>
      <c r="EA6" s="12">
        <f>'[1]町丁年齢別人口（外国人住民含）'!EA6</f>
        <v>2</v>
      </c>
      <c r="EB6" s="13">
        <f>'[1]町丁年齢別人口（外国人住民含）'!EB6</f>
        <v>3</v>
      </c>
      <c r="EC6" s="12">
        <f>'[1]町丁年齢別人口（外国人住民含）'!EC6</f>
        <v>2</v>
      </c>
      <c r="ED6" s="13">
        <f>'[1]町丁年齢別人口（外国人住民含）'!ED6</f>
        <v>3</v>
      </c>
      <c r="EE6" s="12">
        <f>'[1]町丁年齢別人口（外国人住民含）'!EE6</f>
        <v>7</v>
      </c>
      <c r="EF6" s="13">
        <f>'[1]町丁年齢別人口（外国人住民含）'!EF6</f>
        <v>3</v>
      </c>
      <c r="EG6" s="12">
        <f>'[1]町丁年齢別人口（外国人住民含）'!EG6</f>
        <v>4</v>
      </c>
      <c r="EH6" s="13">
        <f>'[1]町丁年齢別人口（外国人住民含）'!EH6</f>
        <v>16</v>
      </c>
      <c r="EI6" s="12">
        <f>'[1]町丁年齢別人口（外国人住民含）'!EI6</f>
        <v>9</v>
      </c>
      <c r="EJ6" s="13">
        <f>'[1]町丁年齢別人口（外国人住民含）'!EJ6</f>
        <v>7</v>
      </c>
      <c r="EK6" s="12">
        <f>'[1]町丁年齢別人口（外国人住民含）'!EK6</f>
        <v>3</v>
      </c>
      <c r="EL6" s="13">
        <f>'[1]町丁年齢別人口（外国人住民含）'!EL6</f>
        <v>24</v>
      </c>
      <c r="EM6" s="12">
        <f>'[1]町丁年齢別人口（外国人住民含）'!EM6</f>
        <v>24</v>
      </c>
      <c r="EN6" s="13">
        <f>'[1]町丁年齢別人口（外国人住民含）'!EN6</f>
        <v>1</v>
      </c>
      <c r="EO6" s="12">
        <f>'[1]町丁年齢別人口（外国人住民含）'!EO6</f>
        <v>1</v>
      </c>
      <c r="EP6" s="13">
        <f>'[1]町丁年齢別人口（外国人住民含）'!EP6</f>
        <v>6</v>
      </c>
      <c r="EQ6" s="12">
        <f>'[1]町丁年齢別人口（外国人住民含）'!EQ6</f>
        <v>3</v>
      </c>
      <c r="ER6" s="13">
        <f>'[1]町丁年齢別人口（外国人住民含）'!ER6</f>
        <v>7</v>
      </c>
      <c r="ES6" s="12">
        <f>'[1]町丁年齢別人口（外国人住民含）'!ES6</f>
        <v>7</v>
      </c>
      <c r="ET6" s="13">
        <f>'[1]町丁年齢別人口（外国人住民含）'!EV6+'[1]町丁年齢別人口（外国人住民含）'!ET6</f>
        <v>2</v>
      </c>
      <c r="EU6" s="12">
        <f>'[1]町丁年齢別人口（外国人住民含）'!EW6+'[1]町丁年齢別人口（外国人住民含）'!EU6</f>
        <v>4</v>
      </c>
      <c r="EV6" s="13">
        <f>'[1]町丁年齢別人口（外国人住民含）'!EX6</f>
        <v>3</v>
      </c>
      <c r="EW6" s="12">
        <f>'[1]町丁年齢別人口（外国人住民含）'!EY6</f>
        <v>2</v>
      </c>
      <c r="EX6" s="13">
        <f>'[1]町丁年齢別人口（外国人住民含）'!EZ6</f>
        <v>0</v>
      </c>
      <c r="EY6" s="12">
        <f>'[1]町丁年齢別人口（外国人住民含）'!FA6</f>
        <v>0</v>
      </c>
      <c r="EZ6" s="13">
        <f>'[1]町丁年齢別人口（外国人住民含）'!FB6</f>
        <v>0</v>
      </c>
      <c r="FA6" s="12">
        <f>'[1]町丁年齢別人口（外国人住民含）'!FC6</f>
        <v>0</v>
      </c>
      <c r="FB6" s="13">
        <f>'[1]町丁年齢別人口（外国人住民含）'!FD6</f>
        <v>1</v>
      </c>
      <c r="FC6" s="12">
        <f>'[1]町丁年齢別人口（外国人住民含）'!FE6</f>
        <v>3</v>
      </c>
      <c r="FD6" s="13">
        <f>'[1]町丁年齢別人口（外国人住民含）'!FF6</f>
        <v>0</v>
      </c>
      <c r="FE6" s="12">
        <f>'[1]町丁年齢別人口（外国人住民含）'!FG6</f>
        <v>2</v>
      </c>
      <c r="FF6" s="13">
        <f>'[1]町丁年齢別人口（外国人住民含）'!FH6</f>
        <v>0</v>
      </c>
      <c r="FG6" s="12">
        <f>'[1]町丁年齢別人口（外国人住民含）'!FI6</f>
        <v>1</v>
      </c>
      <c r="FH6" s="13">
        <f>'[1]町丁年齢別人口（外国人住民含）'!FJ6</f>
        <v>6</v>
      </c>
      <c r="FI6" s="12">
        <f>'[1]町丁年齢別人口（外国人住民含）'!FK6</f>
        <v>6</v>
      </c>
      <c r="FJ6" s="13">
        <f t="shared" si="0"/>
        <v>446</v>
      </c>
      <c r="FK6" s="14">
        <f t="shared" si="0"/>
        <v>417</v>
      </c>
      <c r="FL6" s="12">
        <f t="shared" si="1"/>
        <v>863</v>
      </c>
    </row>
    <row r="7" spans="1:168" x14ac:dyDescent="0.4">
      <c r="A7" s="10">
        <v>4</v>
      </c>
      <c r="B7" s="11">
        <f>'[1]町丁年齢別人口（外国人住民含）'!B7</f>
        <v>23</v>
      </c>
      <c r="C7" s="12">
        <f>'[1]町丁年齢別人口（外国人住民含）'!C7</f>
        <v>7</v>
      </c>
      <c r="D7" s="13">
        <f>'[1]町丁年齢別人口（外国人住民含）'!D7</f>
        <v>9</v>
      </c>
      <c r="E7" s="12">
        <f>'[1]町丁年齢別人口（外国人住民含）'!E7</f>
        <v>16</v>
      </c>
      <c r="F7" s="13">
        <f>'[1]町丁年齢別人口（外国人住民含）'!F7</f>
        <v>8</v>
      </c>
      <c r="G7" s="12">
        <f>'[1]町丁年齢別人口（外国人住民含）'!G7</f>
        <v>1</v>
      </c>
      <c r="H7" s="13">
        <f>'[1]町丁年齢別人口（外国人住民含）'!H7</f>
        <v>5</v>
      </c>
      <c r="I7" s="12">
        <f>'[1]町丁年齢別人口（外国人住民含）'!I7</f>
        <v>11</v>
      </c>
      <c r="J7" s="13">
        <f>'[1]町丁年齢別人口（外国人住民含）'!J7</f>
        <v>6</v>
      </c>
      <c r="K7" s="12">
        <f>'[1]町丁年齢別人口（外国人住民含）'!K7</f>
        <v>7</v>
      </c>
      <c r="L7" s="13">
        <f>'[1]町丁年齢別人口（外国人住民含）'!L7</f>
        <v>3</v>
      </c>
      <c r="M7" s="12">
        <f>'[1]町丁年齢別人口（外国人住民含）'!M7</f>
        <v>2</v>
      </c>
      <c r="N7" s="13">
        <f>'[1]町丁年齢別人口（外国人住民含）'!N7</f>
        <v>14</v>
      </c>
      <c r="O7" s="12">
        <f>'[1]町丁年齢別人口（外国人住民含）'!O7</f>
        <v>16</v>
      </c>
      <c r="P7" s="13">
        <f>'[1]町丁年齢別人口（外国人住民含）'!P7</f>
        <v>4</v>
      </c>
      <c r="Q7" s="12">
        <f>'[1]町丁年齢別人口（外国人住民含）'!Q7</f>
        <v>5</v>
      </c>
      <c r="R7" s="13">
        <f>'[1]町丁年齢別人口（外国人住民含）'!R7</f>
        <v>4</v>
      </c>
      <c r="S7" s="12">
        <f>'[1]町丁年齢別人口（外国人住民含）'!S7</f>
        <v>7</v>
      </c>
      <c r="T7" s="13">
        <f>'[1]町丁年齢別人口（外国人住民含）'!T7</f>
        <v>2</v>
      </c>
      <c r="U7" s="12">
        <f>'[1]町丁年齢別人口（外国人住民含）'!U7</f>
        <v>3</v>
      </c>
      <c r="V7" s="13">
        <f>'[1]町丁年齢別人口（外国人住民含）'!V7</f>
        <v>2</v>
      </c>
      <c r="W7" s="12">
        <f>'[1]町丁年齢別人口（外国人住民含）'!W7</f>
        <v>1</v>
      </c>
      <c r="X7" s="13">
        <f>'[1]町丁年齢別人口（外国人住民含）'!X7</f>
        <v>3</v>
      </c>
      <c r="Y7" s="12">
        <f>'[1]町丁年齢別人口（外国人住民含）'!Y7</f>
        <v>2</v>
      </c>
      <c r="Z7" s="13">
        <f>'[1]町丁年齢別人口（外国人住民含）'!Z7</f>
        <v>8</v>
      </c>
      <c r="AA7" s="12">
        <f>'[1]町丁年齢別人口（外国人住民含）'!AA7</f>
        <v>3</v>
      </c>
      <c r="AB7" s="13">
        <f>'[1]町丁年齢別人口（外国人住民含）'!AB7</f>
        <v>10</v>
      </c>
      <c r="AC7" s="12">
        <f>'[1]町丁年齢別人口（外国人住民含）'!AC7</f>
        <v>7</v>
      </c>
      <c r="AD7" s="13">
        <f>'[1]町丁年齢別人口（外国人住民含）'!AD7</f>
        <v>30</v>
      </c>
      <c r="AE7" s="12">
        <f>'[1]町丁年齢別人口（外国人住民含）'!AE7</f>
        <v>27</v>
      </c>
      <c r="AF7" s="13">
        <f>'[1]町丁年齢別人口（外国人住民含）'!AF7</f>
        <v>1</v>
      </c>
      <c r="AG7" s="12">
        <f>'[1]町丁年齢別人口（外国人住民含）'!AG7</f>
        <v>7</v>
      </c>
      <c r="AH7" s="13">
        <f>'[1]町丁年齢別人口（外国人住民含）'!AH7</f>
        <v>6</v>
      </c>
      <c r="AI7" s="12">
        <f>'[1]町丁年齢別人口（外国人住民含）'!AI7</f>
        <v>6</v>
      </c>
      <c r="AJ7" s="13">
        <f>'[1]町丁年齢別人口（外国人住民含）'!AJ7</f>
        <v>8</v>
      </c>
      <c r="AK7" s="12">
        <f>'[1]町丁年齢別人口（外国人住民含）'!AK7</f>
        <v>13</v>
      </c>
      <c r="AL7" s="13">
        <f>'[1]町丁年齢別人口（外国人住民含）'!AL7</f>
        <v>8</v>
      </c>
      <c r="AM7" s="12">
        <f>'[1]町丁年齢別人口（外国人住民含）'!AM7</f>
        <v>7</v>
      </c>
      <c r="AN7" s="13">
        <f>'[1]町丁年齢別人口（外国人住民含）'!AN7</f>
        <v>14</v>
      </c>
      <c r="AO7" s="12">
        <f>'[1]町丁年齢別人口（外国人住民含）'!AO7</f>
        <v>8</v>
      </c>
      <c r="AP7" s="13">
        <f>'[1]町丁年齢別人口（外国人住民含）'!AP7</f>
        <v>2</v>
      </c>
      <c r="AQ7" s="12">
        <f>'[1]町丁年齢別人口（外国人住民含）'!AQ7</f>
        <v>3</v>
      </c>
      <c r="AR7" s="13">
        <f>'[1]町丁年齢別人口（外国人住民含）'!AR7</f>
        <v>3</v>
      </c>
      <c r="AS7" s="12">
        <f>'[1]町丁年齢別人口（外国人住民含）'!AS7</f>
        <v>3</v>
      </c>
      <c r="AT7" s="13">
        <f>'[1]町丁年齢別人口（外国人住民含）'!AT7</f>
        <v>7</v>
      </c>
      <c r="AU7" s="12">
        <f>'[1]町丁年齢別人口（外国人住民含）'!AU7</f>
        <v>7</v>
      </c>
      <c r="AV7" s="13">
        <f>'[1]町丁年齢別人口（外国人住民含）'!AV7</f>
        <v>6</v>
      </c>
      <c r="AW7" s="12">
        <f>'[1]町丁年齢別人口（外国人住民含）'!AW7</f>
        <v>9</v>
      </c>
      <c r="AX7" s="13">
        <f>'[1]町丁年齢別人口（外国人住民含）'!AX7</f>
        <v>3</v>
      </c>
      <c r="AY7" s="12">
        <f>'[1]町丁年齢別人口（外国人住民含）'!AY7</f>
        <v>8</v>
      </c>
      <c r="AZ7" s="13">
        <f>'[1]町丁年齢別人口（外国人住民含）'!AZ7</f>
        <v>4</v>
      </c>
      <c r="BA7" s="12">
        <f>'[1]町丁年齢別人口（外国人住民含）'!BA7</f>
        <v>10</v>
      </c>
      <c r="BB7" s="13">
        <f>'[1]町丁年齢別人口（外国人住民含）'!BB7</f>
        <v>2</v>
      </c>
      <c r="BC7" s="12">
        <f>'[1]町丁年齢別人口（外国人住民含）'!BC7</f>
        <v>6</v>
      </c>
      <c r="BD7" s="13">
        <f>'[1]町丁年齢別人口（外国人住民含）'!BD7</f>
        <v>0</v>
      </c>
      <c r="BE7" s="12">
        <f>'[1]町丁年齢別人口（外国人住民含）'!BE7</f>
        <v>0</v>
      </c>
      <c r="BF7" s="13">
        <f>'[1]町丁年齢別人口（外国人住民含）'!BF7</f>
        <v>3</v>
      </c>
      <c r="BG7" s="12">
        <f>'[1]町丁年齢別人口（外国人住民含）'!BG7</f>
        <v>4</v>
      </c>
      <c r="BH7" s="13">
        <f>'[1]町丁年齢別人口（外国人住民含）'!BH7</f>
        <v>4</v>
      </c>
      <c r="BI7" s="12">
        <f>'[1]町丁年齢別人口（外国人住民含）'!BI7</f>
        <v>3</v>
      </c>
      <c r="BJ7" s="13">
        <f>'[1]町丁年齢別人口（外国人住民含）'!BJ7</f>
        <v>4</v>
      </c>
      <c r="BK7" s="12">
        <f>'[1]町丁年齢別人口（外国人住民含）'!BK7</f>
        <v>9</v>
      </c>
      <c r="BL7" s="13">
        <f>'[1]町丁年齢別人口（外国人住民含）'!BL7</f>
        <v>4</v>
      </c>
      <c r="BM7" s="12">
        <f>'[1]町丁年齢別人口（外国人住民含）'!BM7</f>
        <v>1</v>
      </c>
      <c r="BN7" s="13">
        <f>'[1]町丁年齢別人口（外国人住民含）'!BN7</f>
        <v>1</v>
      </c>
      <c r="BO7" s="12">
        <f>'[1]町丁年齢別人口（外国人住民含）'!BO7</f>
        <v>1</v>
      </c>
      <c r="BP7" s="13">
        <f>'[1]町丁年齢別人口（外国人住民含）'!BP7</f>
        <v>8</v>
      </c>
      <c r="BQ7" s="12">
        <f>'[1]町丁年齢別人口（外国人住民含）'!BQ7</f>
        <v>6</v>
      </c>
      <c r="BR7" s="13">
        <f>'[1]町丁年齢別人口（外国人住民含）'!BR7</f>
        <v>5</v>
      </c>
      <c r="BS7" s="12">
        <f>'[1]町丁年齢別人口（外国人住民含）'!BS7</f>
        <v>5</v>
      </c>
      <c r="BT7" s="13">
        <f>'[1]町丁年齢別人口（外国人住民含）'!BT7</f>
        <v>0</v>
      </c>
      <c r="BU7" s="12">
        <f>'[1]町丁年齢別人口（外国人住民含）'!BU7</f>
        <v>0</v>
      </c>
      <c r="BV7" s="13">
        <f>'[1]町丁年齢別人口（外国人住民含）'!BV7</f>
        <v>4</v>
      </c>
      <c r="BW7" s="12">
        <f>'[1]町丁年齢別人口（外国人住民含）'!BW7</f>
        <v>6</v>
      </c>
      <c r="BX7" s="13">
        <f>'[1]町丁年齢別人口（外国人住民含）'!BX7</f>
        <v>3</v>
      </c>
      <c r="BY7" s="12">
        <f>'[1]町丁年齢別人口（外国人住民含）'!BY7</f>
        <v>3</v>
      </c>
      <c r="BZ7" s="13">
        <f>'[1]町丁年齢別人口（外国人住民含）'!BZ7</f>
        <v>6</v>
      </c>
      <c r="CA7" s="12">
        <f>'[1]町丁年齢別人口（外国人住民含）'!CA7</f>
        <v>6</v>
      </c>
      <c r="CB7" s="13">
        <f>'[1]町丁年齢別人口（外国人住民含）'!CB7</f>
        <v>8</v>
      </c>
      <c r="CC7" s="12">
        <f>'[1]町丁年齢別人口（外国人住民含）'!CC7</f>
        <v>7</v>
      </c>
      <c r="CD7" s="13">
        <f>'[1]町丁年齢別人口（外国人住民含）'!CD7</f>
        <v>13</v>
      </c>
      <c r="CE7" s="12">
        <f>'[1]町丁年齢別人口（外国人住民含）'!CE7</f>
        <v>13</v>
      </c>
      <c r="CF7" s="13">
        <f>'[1]町丁年齢別人口（外国人住民含）'!CF7</f>
        <v>1</v>
      </c>
      <c r="CG7" s="12">
        <f>'[1]町丁年齢別人口（外国人住民含）'!CG7</f>
        <v>4</v>
      </c>
      <c r="CH7" s="13">
        <f>'[1]町丁年齢別人口（外国人住民含）'!CH7</f>
        <v>1</v>
      </c>
      <c r="CI7" s="12">
        <f>'[1]町丁年齢別人口（外国人住民含）'!CI7</f>
        <v>0</v>
      </c>
      <c r="CJ7" s="13">
        <f>'[1]町丁年齢別人口（外国人住民含）'!CJ7</f>
        <v>2</v>
      </c>
      <c r="CK7" s="12">
        <f>'[1]町丁年齢別人口（外国人住民含）'!CK7</f>
        <v>1</v>
      </c>
      <c r="CL7" s="13">
        <f>'[1]町丁年齢別人口（外国人住民含）'!CL7</f>
        <v>1</v>
      </c>
      <c r="CM7" s="12">
        <f>'[1]町丁年齢別人口（外国人住民含）'!CM7</f>
        <v>2</v>
      </c>
      <c r="CN7" s="13">
        <f>'[1]町丁年齢別人口（外国人住民含）'!CN7</f>
        <v>9</v>
      </c>
      <c r="CO7" s="12">
        <f>'[1]町丁年齢別人口（外国人住民含）'!CO7</f>
        <v>8</v>
      </c>
      <c r="CP7" s="13">
        <f>'[1]町丁年齢別人口（外国人住民含）'!CP7</f>
        <v>12</v>
      </c>
      <c r="CQ7" s="12">
        <f>'[1]町丁年齢別人口（外国人住民含）'!CQ7</f>
        <v>15</v>
      </c>
      <c r="CR7" s="13">
        <f>'[1]町丁年齢別人口（外国人住民含）'!CR7</f>
        <v>9</v>
      </c>
      <c r="CS7" s="12">
        <f>'[1]町丁年齢別人口（外国人住民含）'!CS7</f>
        <v>3</v>
      </c>
      <c r="CT7" s="13">
        <f>'[1]町丁年齢別人口（外国人住民含）'!CT7</f>
        <v>4</v>
      </c>
      <c r="CU7" s="12">
        <f>'[1]町丁年齢別人口（外国人住民含）'!CU7</f>
        <v>4</v>
      </c>
      <c r="CV7" s="13">
        <f>'[1]町丁年齢別人口（外国人住民含）'!CV7</f>
        <v>4</v>
      </c>
      <c r="CW7" s="12">
        <f>'[1]町丁年齢別人口（外国人住民含）'!CW7</f>
        <v>4</v>
      </c>
      <c r="CX7" s="13">
        <f>'[1]町丁年齢別人口（外国人住民含）'!CX7</f>
        <v>0</v>
      </c>
      <c r="CY7" s="12">
        <f>'[1]町丁年齢別人口（外国人住民含）'!CY7</f>
        <v>0</v>
      </c>
      <c r="CZ7" s="13">
        <f>'[1]町丁年齢別人口（外国人住民含）'!CZ7</f>
        <v>3</v>
      </c>
      <c r="DA7" s="12">
        <f>'[1]町丁年齢別人口（外国人住民含）'!DA7</f>
        <v>5</v>
      </c>
      <c r="DB7" s="13">
        <f>'[1]町丁年齢別人口（外国人住民含）'!DB7</f>
        <v>5</v>
      </c>
      <c r="DC7" s="12">
        <f>'[1]町丁年齢別人口（外国人住民含）'!DC7</f>
        <v>4</v>
      </c>
      <c r="DD7" s="13">
        <f>'[1]町丁年齢別人口（外国人住民含）'!DD7</f>
        <v>2</v>
      </c>
      <c r="DE7" s="12">
        <f>'[1]町丁年齢別人口（外国人住民含）'!DE7</f>
        <v>1</v>
      </c>
      <c r="DF7" s="13">
        <f>'[1]町丁年齢別人口（外国人住民含）'!DF7</f>
        <v>2</v>
      </c>
      <c r="DG7" s="12">
        <f>'[1]町丁年齢別人口（外国人住民含）'!DG7</f>
        <v>2</v>
      </c>
      <c r="DH7" s="13">
        <f>'[1]町丁年齢別人口（外国人住民含）'!DH7</f>
        <v>1</v>
      </c>
      <c r="DI7" s="12">
        <f>'[1]町丁年齢別人口（外国人住民含）'!DI7</f>
        <v>1</v>
      </c>
      <c r="DJ7" s="13">
        <f>'[1]町丁年齢別人口（外国人住民含）'!DJ7</f>
        <v>13</v>
      </c>
      <c r="DK7" s="12">
        <f>'[1]町丁年齢別人口（外国人住民含）'!DK7</f>
        <v>6</v>
      </c>
      <c r="DL7" s="13">
        <f>'[1]町丁年齢別人口（外国人住民含）'!DL7</f>
        <v>3</v>
      </c>
      <c r="DM7" s="12">
        <f>'[1]町丁年齢別人口（外国人住民含）'!DM7</f>
        <v>7</v>
      </c>
      <c r="DN7" s="13">
        <f>'[1]町丁年齢別人口（外国人住民含）'!DN7</f>
        <v>0</v>
      </c>
      <c r="DO7" s="12">
        <f>'[1]町丁年齢別人口（外国人住民含）'!DO7</f>
        <v>0</v>
      </c>
      <c r="DP7" s="13">
        <f>'[1]町丁年齢別人口（外国人住民含）'!DP7</f>
        <v>0</v>
      </c>
      <c r="DQ7" s="12">
        <f>'[1]町丁年齢別人口（外国人住民含）'!DQ7</f>
        <v>2</v>
      </c>
      <c r="DR7" s="13">
        <f>'[1]町丁年齢別人口（外国人住民含）'!DR7</f>
        <v>0</v>
      </c>
      <c r="DS7" s="12">
        <f>'[1]町丁年齢別人口（外国人住民含）'!DS7</f>
        <v>3</v>
      </c>
      <c r="DT7" s="13">
        <f>'[1]町丁年齢別人口（外国人住民含）'!DT7</f>
        <v>1</v>
      </c>
      <c r="DU7" s="12">
        <f>'[1]町丁年齢別人口（外国人住民含）'!DU7</f>
        <v>4</v>
      </c>
      <c r="DV7" s="13">
        <f>'[1]町丁年齢別人口（外国人住民含）'!DV7</f>
        <v>12</v>
      </c>
      <c r="DW7" s="12">
        <f>'[1]町丁年齢別人口（外国人住民含）'!DW7</f>
        <v>15</v>
      </c>
      <c r="DX7" s="13">
        <f>'[1]町丁年齢別人口（外国人住民含）'!DX7</f>
        <v>8</v>
      </c>
      <c r="DY7" s="12">
        <f>'[1]町丁年齢別人口（外国人住民含）'!DY7</f>
        <v>11</v>
      </c>
      <c r="DZ7" s="13">
        <f>'[1]町丁年齢別人口（外国人住民含）'!DZ7</f>
        <v>5</v>
      </c>
      <c r="EA7" s="12">
        <f>'[1]町丁年齢別人口（外国人住民含）'!EA7</f>
        <v>6</v>
      </c>
      <c r="EB7" s="13">
        <f>'[1]町丁年齢別人口（外国人住民含）'!EB7</f>
        <v>1</v>
      </c>
      <c r="EC7" s="12">
        <f>'[1]町丁年齢別人口（外国人住民含）'!EC7</f>
        <v>3</v>
      </c>
      <c r="ED7" s="13">
        <f>'[1]町丁年齢別人口（外国人住民含）'!ED7</f>
        <v>2</v>
      </c>
      <c r="EE7" s="12">
        <f>'[1]町丁年齢別人口（外国人住民含）'!EE7</f>
        <v>4</v>
      </c>
      <c r="EF7" s="13">
        <f>'[1]町丁年齢別人口（外国人住民含）'!EF7</f>
        <v>5</v>
      </c>
      <c r="EG7" s="12">
        <f>'[1]町丁年齢別人口（外国人住民含）'!EG7</f>
        <v>5</v>
      </c>
      <c r="EH7" s="13">
        <f>'[1]町丁年齢別人口（外国人住民含）'!EH7</f>
        <v>13</v>
      </c>
      <c r="EI7" s="12">
        <f>'[1]町丁年齢別人口（外国人住民含）'!EI7</f>
        <v>10</v>
      </c>
      <c r="EJ7" s="13">
        <f>'[1]町丁年齢別人口（外国人住民含）'!EJ7</f>
        <v>4</v>
      </c>
      <c r="EK7" s="12">
        <f>'[1]町丁年齢別人口（外国人住民含）'!EK7</f>
        <v>1</v>
      </c>
      <c r="EL7" s="13">
        <f>'[1]町丁年齢別人口（外国人住民含）'!EL7</f>
        <v>22</v>
      </c>
      <c r="EM7" s="12">
        <f>'[1]町丁年齢別人口（外国人住民含）'!EM7</f>
        <v>21</v>
      </c>
      <c r="EN7" s="13">
        <f>'[1]町丁年齢別人口（外国人住民含）'!EN7</f>
        <v>1</v>
      </c>
      <c r="EO7" s="12">
        <f>'[1]町丁年齢別人口（外国人住民含）'!EO7</f>
        <v>0</v>
      </c>
      <c r="EP7" s="13">
        <f>'[1]町丁年齢別人口（外国人住民含）'!EP7</f>
        <v>4</v>
      </c>
      <c r="EQ7" s="12">
        <f>'[1]町丁年齢別人口（外国人住民含）'!EQ7</f>
        <v>3</v>
      </c>
      <c r="ER7" s="13">
        <f>'[1]町丁年齢別人口（外国人住民含）'!ER7</f>
        <v>4</v>
      </c>
      <c r="ES7" s="12">
        <f>'[1]町丁年齢別人口（外国人住民含）'!ES7</f>
        <v>2</v>
      </c>
      <c r="ET7" s="13">
        <f>'[1]町丁年齢別人口（外国人住民含）'!EV7+'[1]町丁年齢別人口（外国人住民含）'!ET7</f>
        <v>7</v>
      </c>
      <c r="EU7" s="12">
        <f>'[1]町丁年齢別人口（外国人住民含）'!EW7+'[1]町丁年齢別人口（外国人住民含）'!EU7</f>
        <v>4</v>
      </c>
      <c r="EV7" s="13">
        <f>'[1]町丁年齢別人口（外国人住民含）'!EX7</f>
        <v>3</v>
      </c>
      <c r="EW7" s="12">
        <f>'[1]町丁年齢別人口（外国人住民含）'!EY7</f>
        <v>4</v>
      </c>
      <c r="EX7" s="13">
        <f>'[1]町丁年齢別人口（外国人住民含）'!EZ7</f>
        <v>0</v>
      </c>
      <c r="EY7" s="12">
        <f>'[1]町丁年齢別人口（外国人住民含）'!FA7</f>
        <v>0</v>
      </c>
      <c r="EZ7" s="13">
        <f>'[1]町丁年齢別人口（外国人住民含）'!FB7</f>
        <v>0</v>
      </c>
      <c r="FA7" s="12">
        <f>'[1]町丁年齢別人口（外国人住民含）'!FC7</f>
        <v>1</v>
      </c>
      <c r="FB7" s="13">
        <f>'[1]町丁年齢別人口（外国人住民含）'!FD7</f>
        <v>0</v>
      </c>
      <c r="FC7" s="12">
        <f>'[1]町丁年齢別人口（外国人住民含）'!FE7</f>
        <v>2</v>
      </c>
      <c r="FD7" s="13">
        <f>'[1]町丁年齢別人口（外国人住民含）'!FF7</f>
        <v>0</v>
      </c>
      <c r="FE7" s="12">
        <f>'[1]町丁年齢別人口（外国人住民含）'!FG7</f>
        <v>1</v>
      </c>
      <c r="FF7" s="13">
        <f>'[1]町丁年齢別人口（外国人住民含）'!FH7</f>
        <v>0</v>
      </c>
      <c r="FG7" s="12">
        <f>'[1]町丁年齢別人口（外国人住民含）'!FI7</f>
        <v>0</v>
      </c>
      <c r="FH7" s="13">
        <f>'[1]町丁年齢別人口（外国人住民含）'!FJ7</f>
        <v>9</v>
      </c>
      <c r="FI7" s="12">
        <f>'[1]町丁年齢別人口（外国人住民含）'!FK7</f>
        <v>4</v>
      </c>
      <c r="FJ7" s="13">
        <f t="shared" si="0"/>
        <v>431</v>
      </c>
      <c r="FK7" s="14">
        <f t="shared" si="0"/>
        <v>439</v>
      </c>
      <c r="FL7" s="12">
        <f t="shared" si="1"/>
        <v>870</v>
      </c>
    </row>
    <row r="8" spans="1:168" x14ac:dyDescent="0.4">
      <c r="A8" s="10">
        <v>5</v>
      </c>
      <c r="B8" s="11">
        <f>'[1]町丁年齢別人口（外国人住民含）'!B8</f>
        <v>8</v>
      </c>
      <c r="C8" s="12">
        <f>'[1]町丁年齢別人口（外国人住民含）'!C8</f>
        <v>10</v>
      </c>
      <c r="D8" s="13">
        <f>'[1]町丁年齢別人口（外国人住民含）'!D8</f>
        <v>8</v>
      </c>
      <c r="E8" s="12">
        <f>'[1]町丁年齢別人口（外国人住民含）'!E8</f>
        <v>6</v>
      </c>
      <c r="F8" s="13">
        <f>'[1]町丁年齢別人口（外国人住民含）'!F8</f>
        <v>5</v>
      </c>
      <c r="G8" s="12">
        <f>'[1]町丁年齢別人口（外国人住民含）'!G8</f>
        <v>8</v>
      </c>
      <c r="H8" s="13">
        <f>'[1]町丁年齢別人口（外国人住民含）'!H8</f>
        <v>9</v>
      </c>
      <c r="I8" s="12">
        <f>'[1]町丁年齢別人口（外国人住民含）'!I8</f>
        <v>8</v>
      </c>
      <c r="J8" s="13">
        <f>'[1]町丁年齢別人口（外国人住民含）'!J8</f>
        <v>3</v>
      </c>
      <c r="K8" s="12">
        <f>'[1]町丁年齢別人口（外国人住民含）'!K8</f>
        <v>8</v>
      </c>
      <c r="L8" s="13">
        <f>'[1]町丁年齢別人口（外国人住民含）'!L8</f>
        <v>3</v>
      </c>
      <c r="M8" s="12">
        <f>'[1]町丁年齢別人口（外国人住民含）'!M8</f>
        <v>6</v>
      </c>
      <c r="N8" s="13">
        <f>'[1]町丁年齢別人口（外国人住民含）'!N8</f>
        <v>13</v>
      </c>
      <c r="O8" s="12">
        <f>'[1]町丁年齢別人口（外国人住民含）'!O8</f>
        <v>13</v>
      </c>
      <c r="P8" s="13">
        <f>'[1]町丁年齢別人口（外国人住民含）'!P8</f>
        <v>6</v>
      </c>
      <c r="Q8" s="12">
        <f>'[1]町丁年齢別人口（外国人住民含）'!Q8</f>
        <v>6</v>
      </c>
      <c r="R8" s="13">
        <f>'[1]町丁年齢別人口（外国人住民含）'!R8</f>
        <v>6</v>
      </c>
      <c r="S8" s="12">
        <f>'[1]町丁年齢別人口（外国人住民含）'!S8</f>
        <v>12</v>
      </c>
      <c r="T8" s="13">
        <f>'[1]町丁年齢別人口（外国人住民含）'!T8</f>
        <v>1</v>
      </c>
      <c r="U8" s="12">
        <f>'[1]町丁年齢別人口（外国人住民含）'!U8</f>
        <v>0</v>
      </c>
      <c r="V8" s="13">
        <f>'[1]町丁年齢別人口（外国人住民含）'!V8</f>
        <v>1</v>
      </c>
      <c r="W8" s="12">
        <f>'[1]町丁年齢別人口（外国人住民含）'!W8</f>
        <v>2</v>
      </c>
      <c r="X8" s="13">
        <f>'[1]町丁年齢別人口（外国人住民含）'!X8</f>
        <v>2</v>
      </c>
      <c r="Y8" s="12">
        <f>'[1]町丁年齢別人口（外国人住民含）'!Y8</f>
        <v>5</v>
      </c>
      <c r="Z8" s="13">
        <f>'[1]町丁年齢別人口（外国人住民含）'!Z8</f>
        <v>9</v>
      </c>
      <c r="AA8" s="12">
        <f>'[1]町丁年齢別人口（外国人住民含）'!AA8</f>
        <v>3</v>
      </c>
      <c r="AB8" s="13">
        <f>'[1]町丁年齢別人口（外国人住民含）'!AB8</f>
        <v>14</v>
      </c>
      <c r="AC8" s="12">
        <f>'[1]町丁年齢別人口（外国人住民含）'!AC8</f>
        <v>8</v>
      </c>
      <c r="AD8" s="13">
        <f>'[1]町丁年齢別人口（外国人住民含）'!AD8</f>
        <v>36</v>
      </c>
      <c r="AE8" s="12">
        <f>'[1]町丁年齢別人口（外国人住民含）'!AE8</f>
        <v>33</v>
      </c>
      <c r="AF8" s="13">
        <f>'[1]町丁年齢別人口（外国人住民含）'!AF8</f>
        <v>2</v>
      </c>
      <c r="AG8" s="12">
        <f>'[1]町丁年齢別人口（外国人住民含）'!AG8</f>
        <v>9</v>
      </c>
      <c r="AH8" s="13">
        <f>'[1]町丁年齢別人口（外国人住民含）'!AH8</f>
        <v>10</v>
      </c>
      <c r="AI8" s="12">
        <f>'[1]町丁年齢別人口（外国人住民含）'!AI8</f>
        <v>7</v>
      </c>
      <c r="AJ8" s="13">
        <f>'[1]町丁年齢別人口（外国人住民含）'!AJ8</f>
        <v>8</v>
      </c>
      <c r="AK8" s="12">
        <f>'[1]町丁年齢別人口（外国人住民含）'!AK8</f>
        <v>10</v>
      </c>
      <c r="AL8" s="13">
        <f>'[1]町丁年齢別人口（外国人住民含）'!AL8</f>
        <v>5</v>
      </c>
      <c r="AM8" s="12">
        <f>'[1]町丁年齢別人口（外国人住民含）'!AM8</f>
        <v>10</v>
      </c>
      <c r="AN8" s="13">
        <f>'[1]町丁年齢別人口（外国人住民含）'!AN8</f>
        <v>6</v>
      </c>
      <c r="AO8" s="12">
        <f>'[1]町丁年齢別人口（外国人住民含）'!AO8</f>
        <v>10</v>
      </c>
      <c r="AP8" s="13">
        <f>'[1]町丁年齢別人口（外国人住民含）'!AP8</f>
        <v>5</v>
      </c>
      <c r="AQ8" s="12">
        <f>'[1]町丁年齢別人口（外国人住民含）'!AQ8</f>
        <v>3</v>
      </c>
      <c r="AR8" s="13">
        <f>'[1]町丁年齢別人口（外国人住民含）'!AR8</f>
        <v>3</v>
      </c>
      <c r="AS8" s="12">
        <f>'[1]町丁年齢別人口（外国人住民含）'!AS8</f>
        <v>1</v>
      </c>
      <c r="AT8" s="13">
        <f>'[1]町丁年齢別人口（外国人住民含）'!AT8</f>
        <v>5</v>
      </c>
      <c r="AU8" s="12">
        <f>'[1]町丁年齢別人口（外国人住民含）'!AU8</f>
        <v>10</v>
      </c>
      <c r="AV8" s="13">
        <f>'[1]町丁年齢別人口（外国人住民含）'!AV8</f>
        <v>5</v>
      </c>
      <c r="AW8" s="12">
        <f>'[1]町丁年齢別人口（外国人住民含）'!AW8</f>
        <v>7</v>
      </c>
      <c r="AX8" s="13">
        <f>'[1]町丁年齢別人口（外国人住民含）'!AX8</f>
        <v>7</v>
      </c>
      <c r="AY8" s="12">
        <f>'[1]町丁年齢別人口（外国人住民含）'!AY8</f>
        <v>12</v>
      </c>
      <c r="AZ8" s="13">
        <f>'[1]町丁年齢別人口（外国人住民含）'!AZ8</f>
        <v>6</v>
      </c>
      <c r="BA8" s="12">
        <f>'[1]町丁年齢別人口（外国人住民含）'!BA8</f>
        <v>2</v>
      </c>
      <c r="BB8" s="13">
        <f>'[1]町丁年齢別人口（外国人住民含）'!BB8</f>
        <v>3</v>
      </c>
      <c r="BC8" s="12">
        <f>'[1]町丁年齢別人口（外国人住民含）'!BC8</f>
        <v>3</v>
      </c>
      <c r="BD8" s="13">
        <f>'[1]町丁年齢別人口（外国人住民含）'!BD8</f>
        <v>1</v>
      </c>
      <c r="BE8" s="12">
        <f>'[1]町丁年齢別人口（外国人住民含）'!BE8</f>
        <v>0</v>
      </c>
      <c r="BF8" s="13">
        <f>'[1]町丁年齢別人口（外国人住民含）'!BF8</f>
        <v>9</v>
      </c>
      <c r="BG8" s="12">
        <f>'[1]町丁年齢別人口（外国人住民含）'!BG8</f>
        <v>3</v>
      </c>
      <c r="BH8" s="13">
        <f>'[1]町丁年齢別人口（外国人住民含）'!BH8</f>
        <v>2</v>
      </c>
      <c r="BI8" s="12">
        <f>'[1]町丁年齢別人口（外国人住民含）'!BI8</f>
        <v>3</v>
      </c>
      <c r="BJ8" s="13">
        <f>'[1]町丁年齢別人口（外国人住民含）'!BJ8</f>
        <v>4</v>
      </c>
      <c r="BK8" s="12">
        <f>'[1]町丁年齢別人口（外国人住民含）'!BK8</f>
        <v>10</v>
      </c>
      <c r="BL8" s="13">
        <f>'[1]町丁年齢別人口（外国人住民含）'!BL8</f>
        <v>1</v>
      </c>
      <c r="BM8" s="12">
        <f>'[1]町丁年齢別人口（外国人住民含）'!BM8</f>
        <v>4</v>
      </c>
      <c r="BN8" s="13">
        <f>'[1]町丁年齢別人口（外国人住民含）'!BN8</f>
        <v>0</v>
      </c>
      <c r="BO8" s="12">
        <f>'[1]町丁年齢別人口（外国人住民含）'!BO8</f>
        <v>0</v>
      </c>
      <c r="BP8" s="13">
        <f>'[1]町丁年齢別人口（外国人住民含）'!BP8</f>
        <v>12</v>
      </c>
      <c r="BQ8" s="12">
        <f>'[1]町丁年齢別人口（外国人住民含）'!BQ8</f>
        <v>7</v>
      </c>
      <c r="BR8" s="13">
        <f>'[1]町丁年齢別人口（外国人住民含）'!BR8</f>
        <v>9</v>
      </c>
      <c r="BS8" s="12">
        <f>'[1]町丁年齢別人口（外国人住民含）'!BS8</f>
        <v>8</v>
      </c>
      <c r="BT8" s="13">
        <f>'[1]町丁年齢別人口（外国人住民含）'!BT8</f>
        <v>0</v>
      </c>
      <c r="BU8" s="12">
        <f>'[1]町丁年齢別人口（外国人住民含）'!BU8</f>
        <v>0</v>
      </c>
      <c r="BV8" s="13">
        <f>'[1]町丁年齢別人口（外国人住民含）'!BV8</f>
        <v>5</v>
      </c>
      <c r="BW8" s="12">
        <f>'[1]町丁年齢別人口（外国人住民含）'!BW8</f>
        <v>2</v>
      </c>
      <c r="BX8" s="13">
        <f>'[1]町丁年齢別人口（外国人住民含）'!BX8</f>
        <v>7</v>
      </c>
      <c r="BY8" s="12">
        <f>'[1]町丁年齢別人口（外国人住民含）'!BY8</f>
        <v>4</v>
      </c>
      <c r="BZ8" s="13">
        <f>'[1]町丁年齢別人口（外国人住民含）'!BZ8</f>
        <v>10</v>
      </c>
      <c r="CA8" s="12">
        <f>'[1]町丁年齢別人口（外国人住民含）'!CA8</f>
        <v>6</v>
      </c>
      <c r="CB8" s="13">
        <f>'[1]町丁年齢別人口（外国人住民含）'!CB8</f>
        <v>5</v>
      </c>
      <c r="CC8" s="12">
        <f>'[1]町丁年齢別人口（外国人住民含）'!CC8</f>
        <v>11</v>
      </c>
      <c r="CD8" s="13">
        <f>'[1]町丁年齢別人口（外国人住民含）'!CD8</f>
        <v>15</v>
      </c>
      <c r="CE8" s="12">
        <f>'[1]町丁年齢別人口（外国人住民含）'!CE8</f>
        <v>15</v>
      </c>
      <c r="CF8" s="13">
        <f>'[1]町丁年齢別人口（外国人住民含）'!CF8</f>
        <v>3</v>
      </c>
      <c r="CG8" s="12">
        <f>'[1]町丁年齢別人口（外国人住民含）'!CG8</f>
        <v>4</v>
      </c>
      <c r="CH8" s="13">
        <f>'[1]町丁年齢別人口（外国人住民含）'!CH8</f>
        <v>7</v>
      </c>
      <c r="CI8" s="12">
        <f>'[1]町丁年齢別人口（外国人住民含）'!CI8</f>
        <v>2</v>
      </c>
      <c r="CJ8" s="13">
        <f>'[1]町丁年齢別人口（外国人住民含）'!CJ8</f>
        <v>3</v>
      </c>
      <c r="CK8" s="12">
        <f>'[1]町丁年齢別人口（外国人住民含）'!CK8</f>
        <v>0</v>
      </c>
      <c r="CL8" s="13">
        <f>'[1]町丁年齢別人口（外国人住民含）'!CL8</f>
        <v>3</v>
      </c>
      <c r="CM8" s="12">
        <f>'[1]町丁年齢別人口（外国人住民含）'!CM8</f>
        <v>4</v>
      </c>
      <c r="CN8" s="13">
        <f>'[1]町丁年齢別人口（外国人住民含）'!CN8</f>
        <v>17</v>
      </c>
      <c r="CO8" s="12">
        <f>'[1]町丁年齢別人口（外国人住民含）'!CO8</f>
        <v>8</v>
      </c>
      <c r="CP8" s="13">
        <f>'[1]町丁年齢別人口（外国人住民含）'!CP8</f>
        <v>20</v>
      </c>
      <c r="CQ8" s="12">
        <f>'[1]町丁年齢別人口（外国人住民含）'!CQ8</f>
        <v>16</v>
      </c>
      <c r="CR8" s="13">
        <f>'[1]町丁年齢別人口（外国人住民含）'!CR8</f>
        <v>4</v>
      </c>
      <c r="CS8" s="12">
        <f>'[1]町丁年齢別人口（外国人住民含）'!CS8</f>
        <v>5</v>
      </c>
      <c r="CT8" s="13">
        <f>'[1]町丁年齢別人口（外国人住民含）'!CT8</f>
        <v>8</v>
      </c>
      <c r="CU8" s="12">
        <f>'[1]町丁年齢別人口（外国人住民含）'!CU8</f>
        <v>5</v>
      </c>
      <c r="CV8" s="13">
        <f>'[1]町丁年齢別人口（外国人住民含）'!CV8</f>
        <v>7</v>
      </c>
      <c r="CW8" s="12">
        <f>'[1]町丁年齢別人口（外国人住民含）'!CW8</f>
        <v>0</v>
      </c>
      <c r="CX8" s="13">
        <f>'[1]町丁年齢別人口（外国人住民含）'!CX8</f>
        <v>0</v>
      </c>
      <c r="CY8" s="12">
        <f>'[1]町丁年齢別人口（外国人住民含）'!CY8</f>
        <v>0</v>
      </c>
      <c r="CZ8" s="13">
        <f>'[1]町丁年齢別人口（外国人住民含）'!CZ8</f>
        <v>5</v>
      </c>
      <c r="DA8" s="12">
        <f>'[1]町丁年齢別人口（外国人住民含）'!DA8</f>
        <v>4</v>
      </c>
      <c r="DB8" s="13">
        <f>'[1]町丁年齢別人口（外国人住民含）'!DB8</f>
        <v>3</v>
      </c>
      <c r="DC8" s="12">
        <f>'[1]町丁年齢別人口（外国人住民含）'!DC8</f>
        <v>8</v>
      </c>
      <c r="DD8" s="13">
        <f>'[1]町丁年齢別人口（外国人住民含）'!DD8</f>
        <v>2</v>
      </c>
      <c r="DE8" s="12">
        <f>'[1]町丁年齢別人口（外国人住民含）'!DE8</f>
        <v>2</v>
      </c>
      <c r="DF8" s="13">
        <f>'[1]町丁年齢別人口（外国人住民含）'!DF8</f>
        <v>2</v>
      </c>
      <c r="DG8" s="12">
        <f>'[1]町丁年齢別人口（外国人住民含）'!DG8</f>
        <v>1</v>
      </c>
      <c r="DH8" s="13">
        <f>'[1]町丁年齢別人口（外国人住民含）'!DH8</f>
        <v>0</v>
      </c>
      <c r="DI8" s="12">
        <f>'[1]町丁年齢別人口（外国人住民含）'!DI8</f>
        <v>2</v>
      </c>
      <c r="DJ8" s="13">
        <f>'[1]町丁年齢別人口（外国人住民含）'!DJ8</f>
        <v>9</v>
      </c>
      <c r="DK8" s="12">
        <f>'[1]町丁年齢別人口（外国人住民含）'!DK8</f>
        <v>16</v>
      </c>
      <c r="DL8" s="13">
        <f>'[1]町丁年齢別人口（外国人住民含）'!DL8</f>
        <v>8</v>
      </c>
      <c r="DM8" s="12">
        <f>'[1]町丁年齢別人口（外国人住民含）'!DM8</f>
        <v>4</v>
      </c>
      <c r="DN8" s="13">
        <f>'[1]町丁年齢別人口（外国人住民含）'!DN8</f>
        <v>0</v>
      </c>
      <c r="DO8" s="12">
        <f>'[1]町丁年齢別人口（外国人住民含）'!DO8</f>
        <v>1</v>
      </c>
      <c r="DP8" s="13">
        <f>'[1]町丁年齢別人口（外国人住民含）'!DP8</f>
        <v>1</v>
      </c>
      <c r="DQ8" s="12">
        <f>'[1]町丁年齢別人口（外国人住民含）'!DQ8</f>
        <v>1</v>
      </c>
      <c r="DR8" s="13">
        <f>'[1]町丁年齢別人口（外国人住民含）'!DR8</f>
        <v>0</v>
      </c>
      <c r="DS8" s="12">
        <f>'[1]町丁年齢別人口（外国人住民含）'!DS8</f>
        <v>1</v>
      </c>
      <c r="DT8" s="13">
        <f>'[1]町丁年齢別人口（外国人住民含）'!DT8</f>
        <v>3</v>
      </c>
      <c r="DU8" s="12">
        <f>'[1]町丁年齢別人口（外国人住民含）'!DU8</f>
        <v>1</v>
      </c>
      <c r="DV8" s="13">
        <f>'[1]町丁年齢別人口（外国人住民含）'!DV8</f>
        <v>13</v>
      </c>
      <c r="DW8" s="12">
        <f>'[1]町丁年齢別人口（外国人住民含）'!DW8</f>
        <v>11</v>
      </c>
      <c r="DX8" s="13">
        <f>'[1]町丁年齢別人口（外国人住民含）'!DX8</f>
        <v>8</v>
      </c>
      <c r="DY8" s="12">
        <f>'[1]町丁年齢別人口（外国人住民含）'!DY8</f>
        <v>9</v>
      </c>
      <c r="DZ8" s="13">
        <f>'[1]町丁年齢別人口（外国人住民含）'!DZ8</f>
        <v>12</v>
      </c>
      <c r="EA8" s="12">
        <f>'[1]町丁年齢別人口（外国人住民含）'!EA8</f>
        <v>7</v>
      </c>
      <c r="EB8" s="13">
        <f>'[1]町丁年齢別人口（外国人住民含）'!EB8</f>
        <v>4</v>
      </c>
      <c r="EC8" s="12">
        <f>'[1]町丁年齢別人口（外国人住民含）'!EC8</f>
        <v>3</v>
      </c>
      <c r="ED8" s="13">
        <f>'[1]町丁年齢別人口（外国人住民含）'!ED8</f>
        <v>6</v>
      </c>
      <c r="EE8" s="12">
        <f>'[1]町丁年齢別人口（外国人住民含）'!EE8</f>
        <v>5</v>
      </c>
      <c r="EF8" s="13">
        <f>'[1]町丁年齢別人口（外国人住民含）'!EF8</f>
        <v>5</v>
      </c>
      <c r="EG8" s="12">
        <f>'[1]町丁年齢別人口（外国人住民含）'!EG8</f>
        <v>2</v>
      </c>
      <c r="EH8" s="13">
        <f>'[1]町丁年齢別人口（外国人住民含）'!EH8</f>
        <v>12</v>
      </c>
      <c r="EI8" s="12">
        <f>'[1]町丁年齢別人口（外国人住民含）'!EI8</f>
        <v>8</v>
      </c>
      <c r="EJ8" s="13">
        <f>'[1]町丁年齢別人口（外国人住民含）'!EJ8</f>
        <v>5</v>
      </c>
      <c r="EK8" s="12">
        <f>'[1]町丁年齢別人口（外国人住民含）'!EK8</f>
        <v>8</v>
      </c>
      <c r="EL8" s="13">
        <f>'[1]町丁年齢別人口（外国人住民含）'!EL8</f>
        <v>29</v>
      </c>
      <c r="EM8" s="12">
        <f>'[1]町丁年齢別人口（外国人住民含）'!EM8</f>
        <v>29</v>
      </c>
      <c r="EN8" s="13">
        <f>'[1]町丁年齢別人口（外国人住民含）'!EN8</f>
        <v>2</v>
      </c>
      <c r="EO8" s="12">
        <f>'[1]町丁年齢別人口（外国人住民含）'!EO8</f>
        <v>2</v>
      </c>
      <c r="EP8" s="13">
        <f>'[1]町丁年齢別人口（外国人住民含）'!EP8</f>
        <v>5</v>
      </c>
      <c r="EQ8" s="12">
        <f>'[1]町丁年齢別人口（外国人住民含）'!EQ8</f>
        <v>8</v>
      </c>
      <c r="ER8" s="13">
        <f>'[1]町丁年齢別人口（外国人住民含）'!ER8</f>
        <v>5</v>
      </c>
      <c r="ES8" s="12">
        <f>'[1]町丁年齢別人口（外国人住民含）'!ES8</f>
        <v>2</v>
      </c>
      <c r="ET8" s="13">
        <f>'[1]町丁年齢別人口（外国人住民含）'!EV8+'[1]町丁年齢別人口（外国人住民含）'!ET8</f>
        <v>7</v>
      </c>
      <c r="EU8" s="12">
        <f>'[1]町丁年齢別人口（外国人住民含）'!EW8+'[1]町丁年齢別人口（外国人住民含）'!EU8</f>
        <v>3</v>
      </c>
      <c r="EV8" s="13">
        <f>'[1]町丁年齢別人口（外国人住民含）'!EX8</f>
        <v>5</v>
      </c>
      <c r="EW8" s="12">
        <f>'[1]町丁年齢別人口（外国人住民含）'!EY8</f>
        <v>4</v>
      </c>
      <c r="EX8" s="13">
        <f>'[1]町丁年齢別人口（外国人住民含）'!EZ8</f>
        <v>0</v>
      </c>
      <c r="EY8" s="12">
        <f>'[1]町丁年齢別人口（外国人住民含）'!FA8</f>
        <v>0</v>
      </c>
      <c r="EZ8" s="13">
        <f>'[1]町丁年齢別人口（外国人住民含）'!FB8</f>
        <v>1</v>
      </c>
      <c r="FA8" s="12">
        <f>'[1]町丁年齢別人口（外国人住民含）'!FC8</f>
        <v>0</v>
      </c>
      <c r="FB8" s="13">
        <f>'[1]町丁年齢別人口（外国人住民含）'!FD8</f>
        <v>1</v>
      </c>
      <c r="FC8" s="12">
        <f>'[1]町丁年齢別人口（外国人住民含）'!FE8</f>
        <v>0</v>
      </c>
      <c r="FD8" s="13">
        <f>'[1]町丁年齢別人口（外国人住民含）'!FF8</f>
        <v>1</v>
      </c>
      <c r="FE8" s="12">
        <f>'[1]町丁年齢別人口（外国人住民含）'!FG8</f>
        <v>0</v>
      </c>
      <c r="FF8" s="13">
        <f>'[1]町丁年齢別人口（外国人住民含）'!FH8</f>
        <v>1</v>
      </c>
      <c r="FG8" s="12">
        <f>'[1]町丁年齢別人口（外国人住民含）'!FI8</f>
        <v>1</v>
      </c>
      <c r="FH8" s="13">
        <f>'[1]町丁年齢別人口（外国人住民含）'!FJ8</f>
        <v>7</v>
      </c>
      <c r="FI8" s="12">
        <f>'[1]町丁年齢別人口（外国人住民含）'!FK8</f>
        <v>4</v>
      </c>
      <c r="FJ8" s="13">
        <f t="shared" si="0"/>
        <v>503</v>
      </c>
      <c r="FK8" s="14">
        <f t="shared" si="0"/>
        <v>476</v>
      </c>
      <c r="FL8" s="12">
        <f t="shared" si="1"/>
        <v>979</v>
      </c>
    </row>
    <row r="9" spans="1:168" x14ac:dyDescent="0.4">
      <c r="A9" s="10">
        <v>6</v>
      </c>
      <c r="B9" s="11">
        <f>'[1]町丁年齢別人口（外国人住民含）'!B9</f>
        <v>11</v>
      </c>
      <c r="C9" s="12">
        <f>'[1]町丁年齢別人口（外国人住民含）'!C9</f>
        <v>15</v>
      </c>
      <c r="D9" s="13">
        <f>'[1]町丁年齢別人口（外国人住民含）'!D9</f>
        <v>10</v>
      </c>
      <c r="E9" s="12">
        <f>'[1]町丁年齢別人口（外国人住民含）'!E9</f>
        <v>13</v>
      </c>
      <c r="F9" s="13">
        <f>'[1]町丁年齢別人口（外国人住民含）'!F9</f>
        <v>7</v>
      </c>
      <c r="G9" s="12">
        <f>'[1]町丁年齢別人口（外国人住民含）'!G9</f>
        <v>2</v>
      </c>
      <c r="H9" s="13">
        <f>'[1]町丁年齢別人口（外国人住民含）'!H9</f>
        <v>6</v>
      </c>
      <c r="I9" s="12">
        <f>'[1]町丁年齢別人口（外国人住民含）'!I9</f>
        <v>5</v>
      </c>
      <c r="J9" s="13">
        <f>'[1]町丁年齢別人口（外国人住民含）'!J9</f>
        <v>6</v>
      </c>
      <c r="K9" s="12">
        <f>'[1]町丁年齢別人口（外国人住民含）'!K9</f>
        <v>6</v>
      </c>
      <c r="L9" s="13">
        <f>'[1]町丁年齢別人口（外国人住民含）'!L9</f>
        <v>4</v>
      </c>
      <c r="M9" s="12">
        <f>'[1]町丁年齢別人口（外国人住民含）'!M9</f>
        <v>4</v>
      </c>
      <c r="N9" s="13">
        <f>'[1]町丁年齢別人口（外国人住民含）'!N9</f>
        <v>14</v>
      </c>
      <c r="O9" s="12">
        <f>'[1]町丁年齢別人口（外国人住民含）'!O9</f>
        <v>10</v>
      </c>
      <c r="P9" s="13">
        <f>'[1]町丁年齢別人口（外国人住民含）'!P9</f>
        <v>6</v>
      </c>
      <c r="Q9" s="12">
        <f>'[1]町丁年齢別人口（外国人住民含）'!Q9</f>
        <v>8</v>
      </c>
      <c r="R9" s="13">
        <f>'[1]町丁年齢別人口（外国人住民含）'!R9</f>
        <v>5</v>
      </c>
      <c r="S9" s="12">
        <f>'[1]町丁年齢別人口（外国人住民含）'!S9</f>
        <v>10</v>
      </c>
      <c r="T9" s="13">
        <f>'[1]町丁年齢別人口（外国人住民含）'!T9</f>
        <v>1</v>
      </c>
      <c r="U9" s="12">
        <f>'[1]町丁年齢別人口（外国人住民含）'!U9</f>
        <v>1</v>
      </c>
      <c r="V9" s="13">
        <f>'[1]町丁年齢別人口（外国人住民含）'!V9</f>
        <v>1</v>
      </c>
      <c r="W9" s="12">
        <f>'[1]町丁年齢別人口（外国人住民含）'!W9</f>
        <v>3</v>
      </c>
      <c r="X9" s="13">
        <f>'[1]町丁年齢別人口（外国人住民含）'!X9</f>
        <v>2</v>
      </c>
      <c r="Y9" s="12">
        <f>'[1]町丁年齢別人口（外国人住民含）'!Y9</f>
        <v>4</v>
      </c>
      <c r="Z9" s="13">
        <f>'[1]町丁年齢別人口（外国人住民含）'!Z9</f>
        <v>3</v>
      </c>
      <c r="AA9" s="12">
        <f>'[1]町丁年齢別人口（外国人住民含）'!AA9</f>
        <v>7</v>
      </c>
      <c r="AB9" s="13">
        <f>'[1]町丁年齢別人口（外国人住民含）'!AB9</f>
        <v>7</v>
      </c>
      <c r="AC9" s="12">
        <f>'[1]町丁年齢別人口（外国人住民含）'!AC9</f>
        <v>13</v>
      </c>
      <c r="AD9" s="13">
        <f>'[1]町丁年齢別人口（外国人住民含）'!AD9</f>
        <v>36</v>
      </c>
      <c r="AE9" s="12">
        <f>'[1]町丁年齢別人口（外国人住民含）'!AE9</f>
        <v>31</v>
      </c>
      <c r="AF9" s="13">
        <f>'[1]町丁年齢別人口（外国人住民含）'!AF9</f>
        <v>6</v>
      </c>
      <c r="AG9" s="12">
        <f>'[1]町丁年齢別人口（外国人住民含）'!AG9</f>
        <v>5</v>
      </c>
      <c r="AH9" s="13">
        <f>'[1]町丁年齢別人口（外国人住民含）'!AH9</f>
        <v>6</v>
      </c>
      <c r="AI9" s="12">
        <f>'[1]町丁年齢別人口（外国人住民含）'!AI9</f>
        <v>7</v>
      </c>
      <c r="AJ9" s="13">
        <f>'[1]町丁年齢別人口（外国人住民含）'!AJ9</f>
        <v>11</v>
      </c>
      <c r="AK9" s="12">
        <f>'[1]町丁年齢別人口（外国人住民含）'!AK9</f>
        <v>8</v>
      </c>
      <c r="AL9" s="13">
        <f>'[1]町丁年齢別人口（外国人住民含）'!AL9</f>
        <v>2</v>
      </c>
      <c r="AM9" s="12">
        <f>'[1]町丁年齢別人口（外国人住民含）'!AM9</f>
        <v>7</v>
      </c>
      <c r="AN9" s="13">
        <f>'[1]町丁年齢別人口（外国人住民含）'!AN9</f>
        <v>6</v>
      </c>
      <c r="AO9" s="12">
        <f>'[1]町丁年齢別人口（外国人住民含）'!AO9</f>
        <v>2</v>
      </c>
      <c r="AP9" s="13">
        <f>'[1]町丁年齢別人口（外国人住民含）'!AP9</f>
        <v>8</v>
      </c>
      <c r="AQ9" s="12">
        <f>'[1]町丁年齢別人口（外国人住民含）'!AQ9</f>
        <v>5</v>
      </c>
      <c r="AR9" s="13">
        <f>'[1]町丁年齢別人口（外国人住民含）'!AR9</f>
        <v>2</v>
      </c>
      <c r="AS9" s="12">
        <f>'[1]町丁年齢別人口（外国人住民含）'!AS9</f>
        <v>2</v>
      </c>
      <c r="AT9" s="13">
        <f>'[1]町丁年齢別人口（外国人住民含）'!AT9</f>
        <v>12</v>
      </c>
      <c r="AU9" s="12">
        <f>'[1]町丁年齢別人口（外国人住民含）'!AU9</f>
        <v>7</v>
      </c>
      <c r="AV9" s="13">
        <f>'[1]町丁年齢別人口（外国人住民含）'!AV9</f>
        <v>6</v>
      </c>
      <c r="AW9" s="12">
        <f>'[1]町丁年齢別人口（外国人住民含）'!AW9</f>
        <v>6</v>
      </c>
      <c r="AX9" s="13">
        <f>'[1]町丁年齢別人口（外国人住民含）'!AX9</f>
        <v>2</v>
      </c>
      <c r="AY9" s="12">
        <f>'[1]町丁年齢別人口（外国人住民含）'!AY9</f>
        <v>3</v>
      </c>
      <c r="AZ9" s="13">
        <f>'[1]町丁年齢別人口（外国人住民含）'!AZ9</f>
        <v>4</v>
      </c>
      <c r="BA9" s="12">
        <f>'[1]町丁年齢別人口（外国人住民含）'!BA9</f>
        <v>5</v>
      </c>
      <c r="BB9" s="13">
        <f>'[1]町丁年齢別人口（外国人住民含）'!BB9</f>
        <v>7</v>
      </c>
      <c r="BC9" s="12">
        <f>'[1]町丁年齢別人口（外国人住民含）'!BC9</f>
        <v>4</v>
      </c>
      <c r="BD9" s="13">
        <f>'[1]町丁年齢別人口（外国人住民含）'!BD9</f>
        <v>3</v>
      </c>
      <c r="BE9" s="12">
        <f>'[1]町丁年齢別人口（外国人住民含）'!BE9</f>
        <v>1</v>
      </c>
      <c r="BF9" s="13">
        <f>'[1]町丁年齢別人口（外国人住民含）'!BF9</f>
        <v>5</v>
      </c>
      <c r="BG9" s="12">
        <f>'[1]町丁年齢別人口（外国人住民含）'!BG9</f>
        <v>7</v>
      </c>
      <c r="BH9" s="13">
        <f>'[1]町丁年齢別人口（外国人住民含）'!BH9</f>
        <v>6</v>
      </c>
      <c r="BI9" s="12">
        <f>'[1]町丁年齢別人口（外国人住民含）'!BI9</f>
        <v>5</v>
      </c>
      <c r="BJ9" s="13">
        <f>'[1]町丁年齢別人口（外国人住民含）'!BJ9</f>
        <v>9</v>
      </c>
      <c r="BK9" s="12">
        <f>'[1]町丁年齢別人口（外国人住民含）'!BK9</f>
        <v>4</v>
      </c>
      <c r="BL9" s="13">
        <f>'[1]町丁年齢別人口（外国人住民含）'!BL9</f>
        <v>0</v>
      </c>
      <c r="BM9" s="12">
        <f>'[1]町丁年齢別人口（外国人住民含）'!BM9</f>
        <v>2</v>
      </c>
      <c r="BN9" s="13">
        <f>'[1]町丁年齢別人口（外国人住民含）'!BN9</f>
        <v>1</v>
      </c>
      <c r="BO9" s="12">
        <f>'[1]町丁年齢別人口（外国人住民含）'!BO9</f>
        <v>0</v>
      </c>
      <c r="BP9" s="13">
        <f>'[1]町丁年齢別人口（外国人住民含）'!BP9</f>
        <v>4</v>
      </c>
      <c r="BQ9" s="12">
        <f>'[1]町丁年齢別人口（外国人住民含）'!BQ9</f>
        <v>8</v>
      </c>
      <c r="BR9" s="13">
        <f>'[1]町丁年齢別人口（外国人住民含）'!BR9</f>
        <v>5</v>
      </c>
      <c r="BS9" s="12">
        <f>'[1]町丁年齢別人口（外国人住民含）'!BS9</f>
        <v>4</v>
      </c>
      <c r="BT9" s="13">
        <f>'[1]町丁年齢別人口（外国人住民含）'!BT9</f>
        <v>1</v>
      </c>
      <c r="BU9" s="12">
        <f>'[1]町丁年齢別人口（外国人住民含）'!BU9</f>
        <v>0</v>
      </c>
      <c r="BV9" s="13">
        <f>'[1]町丁年齢別人口（外国人住民含）'!BV9</f>
        <v>4</v>
      </c>
      <c r="BW9" s="12">
        <f>'[1]町丁年齢別人口（外国人住民含）'!BW9</f>
        <v>4</v>
      </c>
      <c r="BX9" s="13">
        <f>'[1]町丁年齢別人口（外国人住民含）'!BX9</f>
        <v>1</v>
      </c>
      <c r="BY9" s="12">
        <f>'[1]町丁年齢別人口（外国人住民含）'!BY9</f>
        <v>2</v>
      </c>
      <c r="BZ9" s="13">
        <f>'[1]町丁年齢別人口（外国人住民含）'!BZ9</f>
        <v>7</v>
      </c>
      <c r="CA9" s="12">
        <f>'[1]町丁年齢別人口（外国人住民含）'!CA9</f>
        <v>5</v>
      </c>
      <c r="CB9" s="13">
        <f>'[1]町丁年齢別人口（外国人住民含）'!CB9</f>
        <v>17</v>
      </c>
      <c r="CC9" s="12">
        <f>'[1]町丁年齢別人口（外国人住民含）'!CC9</f>
        <v>11</v>
      </c>
      <c r="CD9" s="13">
        <f>'[1]町丁年齢別人口（外国人住民含）'!CD9</f>
        <v>19</v>
      </c>
      <c r="CE9" s="12">
        <f>'[1]町丁年齢別人口（外国人住民含）'!CE9</f>
        <v>13</v>
      </c>
      <c r="CF9" s="13">
        <f>'[1]町丁年齢別人口（外国人住民含）'!CF9</f>
        <v>3</v>
      </c>
      <c r="CG9" s="12">
        <f>'[1]町丁年齢別人口（外国人住民含）'!CG9</f>
        <v>6</v>
      </c>
      <c r="CH9" s="13">
        <f>'[1]町丁年齢別人口（外国人住民含）'!CH9</f>
        <v>5</v>
      </c>
      <c r="CI9" s="12">
        <f>'[1]町丁年齢別人口（外国人住民含）'!CI9</f>
        <v>4</v>
      </c>
      <c r="CJ9" s="13">
        <f>'[1]町丁年齢別人口（外国人住民含）'!CJ9</f>
        <v>2</v>
      </c>
      <c r="CK9" s="12">
        <f>'[1]町丁年齢別人口（外国人住民含）'!CK9</f>
        <v>2</v>
      </c>
      <c r="CL9" s="13">
        <f>'[1]町丁年齢別人口（外国人住民含）'!CL9</f>
        <v>5</v>
      </c>
      <c r="CM9" s="12">
        <f>'[1]町丁年齢別人口（外国人住民含）'!CM9</f>
        <v>3</v>
      </c>
      <c r="CN9" s="13">
        <f>'[1]町丁年齢別人口（外国人住民含）'!CN9</f>
        <v>13</v>
      </c>
      <c r="CO9" s="12">
        <f>'[1]町丁年齢別人口（外国人住民含）'!CO9</f>
        <v>10</v>
      </c>
      <c r="CP9" s="13">
        <f>'[1]町丁年齢別人口（外国人住民含）'!CP9</f>
        <v>24</v>
      </c>
      <c r="CQ9" s="12">
        <f>'[1]町丁年齢別人口（外国人住民含）'!CQ9</f>
        <v>14</v>
      </c>
      <c r="CR9" s="13">
        <f>'[1]町丁年齢別人口（外国人住民含）'!CR9</f>
        <v>2</v>
      </c>
      <c r="CS9" s="12">
        <f>'[1]町丁年齢別人口（外国人住民含）'!CS9</f>
        <v>6</v>
      </c>
      <c r="CT9" s="13">
        <f>'[1]町丁年齢別人口（外国人住民含）'!CT9</f>
        <v>4</v>
      </c>
      <c r="CU9" s="12">
        <f>'[1]町丁年齢別人口（外国人住民含）'!CU9</f>
        <v>10</v>
      </c>
      <c r="CV9" s="13">
        <f>'[1]町丁年齢別人口（外国人住民含）'!CV9</f>
        <v>0</v>
      </c>
      <c r="CW9" s="12">
        <f>'[1]町丁年齢別人口（外国人住民含）'!CW9</f>
        <v>6</v>
      </c>
      <c r="CX9" s="13">
        <f>'[1]町丁年齢別人口（外国人住民含）'!CX9</f>
        <v>0</v>
      </c>
      <c r="CY9" s="12">
        <f>'[1]町丁年齢別人口（外国人住民含）'!CY9</f>
        <v>0</v>
      </c>
      <c r="CZ9" s="13">
        <f>'[1]町丁年齢別人口（外国人住民含）'!CZ9</f>
        <v>3</v>
      </c>
      <c r="DA9" s="12">
        <f>'[1]町丁年齢別人口（外国人住民含）'!DA9</f>
        <v>3</v>
      </c>
      <c r="DB9" s="13">
        <f>'[1]町丁年齢別人口（外国人住民含）'!DB9</f>
        <v>5</v>
      </c>
      <c r="DC9" s="12">
        <f>'[1]町丁年齢別人口（外国人住民含）'!DC9</f>
        <v>7</v>
      </c>
      <c r="DD9" s="13">
        <f>'[1]町丁年齢別人口（外国人住民含）'!DD9</f>
        <v>1</v>
      </c>
      <c r="DE9" s="12">
        <f>'[1]町丁年齢別人口（外国人住民含）'!DE9</f>
        <v>2</v>
      </c>
      <c r="DF9" s="13">
        <f>'[1]町丁年齢別人口（外国人住民含）'!DF9</f>
        <v>2</v>
      </c>
      <c r="DG9" s="12">
        <f>'[1]町丁年齢別人口（外国人住民含）'!DG9</f>
        <v>2</v>
      </c>
      <c r="DH9" s="13">
        <f>'[1]町丁年齢別人口（外国人住民含）'!DH9</f>
        <v>1</v>
      </c>
      <c r="DI9" s="12">
        <f>'[1]町丁年齢別人口（外国人住民含）'!DI9</f>
        <v>0</v>
      </c>
      <c r="DJ9" s="13">
        <f>'[1]町丁年齢別人口（外国人住民含）'!DJ9</f>
        <v>14</v>
      </c>
      <c r="DK9" s="12">
        <f>'[1]町丁年齢別人口（外国人住民含）'!DK9</f>
        <v>9</v>
      </c>
      <c r="DL9" s="13">
        <f>'[1]町丁年齢別人口（外国人住民含）'!DL9</f>
        <v>5</v>
      </c>
      <c r="DM9" s="12">
        <f>'[1]町丁年齢別人口（外国人住民含）'!DM9</f>
        <v>7</v>
      </c>
      <c r="DN9" s="13">
        <f>'[1]町丁年齢別人口（外国人住民含）'!DN9</f>
        <v>2</v>
      </c>
      <c r="DO9" s="12">
        <f>'[1]町丁年齢別人口（外国人住民含）'!DO9</f>
        <v>5</v>
      </c>
      <c r="DP9" s="13">
        <f>'[1]町丁年齢別人口（外国人住民含）'!DP9</f>
        <v>0</v>
      </c>
      <c r="DQ9" s="12">
        <f>'[1]町丁年齢別人口（外国人住民含）'!DQ9</f>
        <v>1</v>
      </c>
      <c r="DR9" s="13">
        <f>'[1]町丁年齢別人口（外国人住民含）'!DR9</f>
        <v>0</v>
      </c>
      <c r="DS9" s="12">
        <f>'[1]町丁年齢別人口（外国人住民含）'!DS9</f>
        <v>2</v>
      </c>
      <c r="DT9" s="13">
        <f>'[1]町丁年齢別人口（外国人住民含）'!DT9</f>
        <v>2</v>
      </c>
      <c r="DU9" s="12">
        <f>'[1]町丁年齢別人口（外国人住民含）'!DU9</f>
        <v>3</v>
      </c>
      <c r="DV9" s="13">
        <f>'[1]町丁年齢別人口（外国人住民含）'!DV9</f>
        <v>12</v>
      </c>
      <c r="DW9" s="12">
        <f>'[1]町丁年齢別人口（外国人住民含）'!DW9</f>
        <v>11</v>
      </c>
      <c r="DX9" s="13">
        <f>'[1]町丁年齢別人口（外国人住民含）'!DX9</f>
        <v>11</v>
      </c>
      <c r="DY9" s="12">
        <f>'[1]町丁年齢別人口（外国人住民含）'!DY9</f>
        <v>12</v>
      </c>
      <c r="DZ9" s="13">
        <f>'[1]町丁年齢別人口（外国人住民含）'!DZ9</f>
        <v>7</v>
      </c>
      <c r="EA9" s="12">
        <f>'[1]町丁年齢別人口（外国人住民含）'!EA9</f>
        <v>4</v>
      </c>
      <c r="EB9" s="13">
        <f>'[1]町丁年齢別人口（外国人住民含）'!EB9</f>
        <v>3</v>
      </c>
      <c r="EC9" s="12">
        <f>'[1]町丁年齢別人口（外国人住民含）'!EC9</f>
        <v>3</v>
      </c>
      <c r="ED9" s="13">
        <f>'[1]町丁年齢別人口（外国人住民含）'!ED9</f>
        <v>5</v>
      </c>
      <c r="EE9" s="12">
        <f>'[1]町丁年齢別人口（外国人住民含）'!EE9</f>
        <v>3</v>
      </c>
      <c r="EF9" s="13">
        <f>'[1]町丁年齢別人口（外国人住民含）'!EF9</f>
        <v>8</v>
      </c>
      <c r="EG9" s="12">
        <f>'[1]町丁年齢別人口（外国人住民含）'!EG9</f>
        <v>6</v>
      </c>
      <c r="EH9" s="13">
        <f>'[1]町丁年齢別人口（外国人住民含）'!EH9</f>
        <v>11</v>
      </c>
      <c r="EI9" s="12">
        <f>'[1]町丁年齢別人口（外国人住民含）'!EI9</f>
        <v>7</v>
      </c>
      <c r="EJ9" s="13">
        <f>'[1]町丁年齢別人口（外国人住民含）'!EJ9</f>
        <v>2</v>
      </c>
      <c r="EK9" s="12">
        <f>'[1]町丁年齢別人口（外国人住民含）'!EK9</f>
        <v>6</v>
      </c>
      <c r="EL9" s="13">
        <f>'[1]町丁年齢別人口（外国人住民含）'!EL9</f>
        <v>31</v>
      </c>
      <c r="EM9" s="12">
        <f>'[1]町丁年齢別人口（外国人住民含）'!EM9</f>
        <v>28</v>
      </c>
      <c r="EN9" s="13">
        <f>'[1]町丁年齢別人口（外国人住民含）'!EN9</f>
        <v>0</v>
      </c>
      <c r="EO9" s="12">
        <f>'[1]町丁年齢別人口（外国人住民含）'!EO9</f>
        <v>1</v>
      </c>
      <c r="EP9" s="13">
        <f>'[1]町丁年齢別人口（外国人住民含）'!EP9</f>
        <v>4</v>
      </c>
      <c r="EQ9" s="12">
        <f>'[1]町丁年齢別人口（外国人住民含）'!EQ9</f>
        <v>7</v>
      </c>
      <c r="ER9" s="13">
        <f>'[1]町丁年齢別人口（外国人住民含）'!ER9</f>
        <v>5</v>
      </c>
      <c r="ES9" s="12">
        <f>'[1]町丁年齢別人口（外国人住民含）'!ES9</f>
        <v>4</v>
      </c>
      <c r="ET9" s="13">
        <f>'[1]町丁年齢別人口（外国人住民含）'!EV9+'[1]町丁年齢別人口（外国人住民含）'!ET9</f>
        <v>5</v>
      </c>
      <c r="EU9" s="12">
        <f>'[1]町丁年齢別人口（外国人住民含）'!EW9+'[1]町丁年齢別人口（外国人住民含）'!EU9</f>
        <v>8</v>
      </c>
      <c r="EV9" s="13">
        <f>'[1]町丁年齢別人口（外国人住民含）'!EX9</f>
        <v>6</v>
      </c>
      <c r="EW9" s="12">
        <f>'[1]町丁年齢別人口（外国人住民含）'!EY9</f>
        <v>3</v>
      </c>
      <c r="EX9" s="13">
        <f>'[1]町丁年齢別人口（外国人住民含）'!EZ9</f>
        <v>0</v>
      </c>
      <c r="EY9" s="12">
        <f>'[1]町丁年齢別人口（外国人住民含）'!FA9</f>
        <v>0</v>
      </c>
      <c r="EZ9" s="13">
        <f>'[1]町丁年齢別人口（外国人住民含）'!FB9</f>
        <v>0</v>
      </c>
      <c r="FA9" s="12">
        <f>'[1]町丁年齢別人口（外国人住民含）'!FC9</f>
        <v>1</v>
      </c>
      <c r="FB9" s="13">
        <f>'[1]町丁年齢別人口（外国人住民含）'!FD9</f>
        <v>2</v>
      </c>
      <c r="FC9" s="12">
        <f>'[1]町丁年齢別人口（外国人住民含）'!FE9</f>
        <v>0</v>
      </c>
      <c r="FD9" s="13">
        <f>'[1]町丁年齢別人口（外国人住民含）'!FF9</f>
        <v>0</v>
      </c>
      <c r="FE9" s="12">
        <f>'[1]町丁年齢別人口（外国人住民含）'!FG9</f>
        <v>0</v>
      </c>
      <c r="FF9" s="13">
        <f>'[1]町丁年齢別人口（外国人住民含）'!FH9</f>
        <v>1</v>
      </c>
      <c r="FG9" s="12">
        <f>'[1]町丁年齢別人口（外国人住民含）'!FI9</f>
        <v>0</v>
      </c>
      <c r="FH9" s="13">
        <f>'[1]町丁年齢別人口（外国人住民含）'!FJ9</f>
        <v>3</v>
      </c>
      <c r="FI9" s="12">
        <f>'[1]町丁年齢別人口（外国人住民含）'!FK9</f>
        <v>7</v>
      </c>
      <c r="FJ9" s="13">
        <f t="shared" si="0"/>
        <v>482</v>
      </c>
      <c r="FK9" s="14">
        <f t="shared" si="0"/>
        <v>472</v>
      </c>
      <c r="FL9" s="12">
        <f t="shared" si="1"/>
        <v>954</v>
      </c>
    </row>
    <row r="10" spans="1:168" x14ac:dyDescent="0.4">
      <c r="A10" s="10">
        <v>7</v>
      </c>
      <c r="B10" s="11">
        <f>'[1]町丁年齢別人口（外国人住民含）'!B10</f>
        <v>10</v>
      </c>
      <c r="C10" s="12">
        <f>'[1]町丁年齢別人口（外国人住民含）'!C10</f>
        <v>13</v>
      </c>
      <c r="D10" s="13">
        <f>'[1]町丁年齢別人口（外国人住民含）'!D10</f>
        <v>6</v>
      </c>
      <c r="E10" s="12">
        <f>'[1]町丁年齢別人口（外国人住民含）'!E10</f>
        <v>9</v>
      </c>
      <c r="F10" s="13">
        <f>'[1]町丁年齢別人口（外国人住民含）'!F10</f>
        <v>4</v>
      </c>
      <c r="G10" s="12">
        <f>'[1]町丁年齢別人口（外国人住民含）'!G10</f>
        <v>3</v>
      </c>
      <c r="H10" s="13">
        <f>'[1]町丁年齢別人口（外国人住民含）'!H10</f>
        <v>6</v>
      </c>
      <c r="I10" s="12">
        <f>'[1]町丁年齢別人口（外国人住民含）'!I10</f>
        <v>8</v>
      </c>
      <c r="J10" s="13">
        <f>'[1]町丁年齢別人口（外国人住民含）'!J10</f>
        <v>5</v>
      </c>
      <c r="K10" s="12">
        <f>'[1]町丁年齢別人口（外国人住民含）'!K10</f>
        <v>9</v>
      </c>
      <c r="L10" s="13">
        <f>'[1]町丁年齢別人口（外国人住民含）'!L10</f>
        <v>3</v>
      </c>
      <c r="M10" s="12">
        <f>'[1]町丁年齢別人口（外国人住民含）'!M10</f>
        <v>7</v>
      </c>
      <c r="N10" s="13">
        <f>'[1]町丁年齢別人口（外国人住民含）'!N10</f>
        <v>16</v>
      </c>
      <c r="O10" s="12">
        <f>'[1]町丁年齢別人口（外国人住民含）'!O10</f>
        <v>12</v>
      </c>
      <c r="P10" s="13">
        <f>'[1]町丁年齢別人口（外国人住民含）'!P10</f>
        <v>11</v>
      </c>
      <c r="Q10" s="12">
        <f>'[1]町丁年齢別人口（外国人住民含）'!Q10</f>
        <v>8</v>
      </c>
      <c r="R10" s="13">
        <f>'[1]町丁年齢別人口（外国人住民含）'!R10</f>
        <v>6</v>
      </c>
      <c r="S10" s="12">
        <f>'[1]町丁年齢別人口（外国人住民含）'!S10</f>
        <v>8</v>
      </c>
      <c r="T10" s="13">
        <f>'[1]町丁年齢別人口（外国人住民含）'!T10</f>
        <v>5</v>
      </c>
      <c r="U10" s="12">
        <f>'[1]町丁年齢別人口（外国人住民含）'!U10</f>
        <v>0</v>
      </c>
      <c r="V10" s="13">
        <f>'[1]町丁年齢別人口（外国人住民含）'!V10</f>
        <v>3</v>
      </c>
      <c r="W10" s="12">
        <f>'[1]町丁年齢別人口（外国人住民含）'!W10</f>
        <v>1</v>
      </c>
      <c r="X10" s="13">
        <f>'[1]町丁年齢別人口（外国人住民含）'!X10</f>
        <v>3</v>
      </c>
      <c r="Y10" s="12">
        <f>'[1]町丁年齢別人口（外国人住民含）'!Y10</f>
        <v>4</v>
      </c>
      <c r="Z10" s="13">
        <f>'[1]町丁年齢別人口（外国人住民含）'!Z10</f>
        <v>4</v>
      </c>
      <c r="AA10" s="12">
        <f>'[1]町丁年齢別人口（外国人住民含）'!AA10</f>
        <v>7</v>
      </c>
      <c r="AB10" s="13">
        <f>'[1]町丁年齢別人口（外国人住民含）'!AB10</f>
        <v>12</v>
      </c>
      <c r="AC10" s="12">
        <f>'[1]町丁年齢別人口（外国人住民含）'!AC10</f>
        <v>10</v>
      </c>
      <c r="AD10" s="13">
        <f>'[1]町丁年齢別人口（外国人住民含）'!AD10</f>
        <v>44</v>
      </c>
      <c r="AE10" s="12">
        <f>'[1]町丁年齢別人口（外国人住民含）'!AE10</f>
        <v>35</v>
      </c>
      <c r="AF10" s="13">
        <f>'[1]町丁年齢別人口（外国人住民含）'!AF10</f>
        <v>3</v>
      </c>
      <c r="AG10" s="12">
        <f>'[1]町丁年齢別人口（外国人住民含）'!AG10</f>
        <v>4</v>
      </c>
      <c r="AH10" s="13">
        <f>'[1]町丁年齢別人口（外国人住民含）'!AH10</f>
        <v>4</v>
      </c>
      <c r="AI10" s="12">
        <f>'[1]町丁年齢別人口（外国人住民含）'!AI10</f>
        <v>13</v>
      </c>
      <c r="AJ10" s="13">
        <f>'[1]町丁年齢別人口（外国人住民含）'!AJ10</f>
        <v>14</v>
      </c>
      <c r="AK10" s="12">
        <f>'[1]町丁年齢別人口（外国人住民含）'!AK10</f>
        <v>11</v>
      </c>
      <c r="AL10" s="13">
        <f>'[1]町丁年齢別人口（外国人住民含）'!AL10</f>
        <v>9</v>
      </c>
      <c r="AM10" s="12">
        <f>'[1]町丁年齢別人口（外国人住民含）'!AM10</f>
        <v>6</v>
      </c>
      <c r="AN10" s="13">
        <f>'[1]町丁年齢別人口（外国人住民含）'!AN10</f>
        <v>4</v>
      </c>
      <c r="AO10" s="12">
        <f>'[1]町丁年齢別人口（外国人住民含）'!AO10</f>
        <v>6</v>
      </c>
      <c r="AP10" s="13">
        <f>'[1]町丁年齢別人口（外国人住民含）'!AP10</f>
        <v>3</v>
      </c>
      <c r="AQ10" s="12">
        <f>'[1]町丁年齢別人口（外国人住民含）'!AQ10</f>
        <v>2</v>
      </c>
      <c r="AR10" s="13">
        <f>'[1]町丁年齢別人口（外国人住民含）'!AR10</f>
        <v>3</v>
      </c>
      <c r="AS10" s="12">
        <f>'[1]町丁年齢別人口（外国人住民含）'!AS10</f>
        <v>3</v>
      </c>
      <c r="AT10" s="13">
        <f>'[1]町丁年齢別人口（外国人住民含）'!AT10</f>
        <v>14</v>
      </c>
      <c r="AU10" s="12">
        <f>'[1]町丁年齢別人口（外国人住民含）'!AU10</f>
        <v>8</v>
      </c>
      <c r="AV10" s="13">
        <f>'[1]町丁年齢別人口（外国人住民含）'!AV10</f>
        <v>7</v>
      </c>
      <c r="AW10" s="12">
        <f>'[1]町丁年齢別人口（外国人住民含）'!AW10</f>
        <v>5</v>
      </c>
      <c r="AX10" s="13">
        <f>'[1]町丁年齢別人口（外国人住民含）'!AX10</f>
        <v>7</v>
      </c>
      <c r="AY10" s="12">
        <f>'[1]町丁年齢別人口（外国人住民含）'!AY10</f>
        <v>10</v>
      </c>
      <c r="AZ10" s="13">
        <f>'[1]町丁年齢別人口（外国人住民含）'!AZ10</f>
        <v>3</v>
      </c>
      <c r="BA10" s="12">
        <f>'[1]町丁年齢別人口（外国人住民含）'!BA10</f>
        <v>4</v>
      </c>
      <c r="BB10" s="13">
        <f>'[1]町丁年齢別人口（外国人住民含）'!BB10</f>
        <v>5</v>
      </c>
      <c r="BC10" s="12">
        <f>'[1]町丁年齢別人口（外国人住民含）'!BC10</f>
        <v>3</v>
      </c>
      <c r="BD10" s="13">
        <f>'[1]町丁年齢別人口（外国人住民含）'!BD10</f>
        <v>0</v>
      </c>
      <c r="BE10" s="12">
        <f>'[1]町丁年齢別人口（外国人住民含）'!BE10</f>
        <v>1</v>
      </c>
      <c r="BF10" s="13">
        <f>'[1]町丁年齢別人口（外国人住民含）'!BF10</f>
        <v>7</v>
      </c>
      <c r="BG10" s="12">
        <f>'[1]町丁年齢別人口（外国人住民含）'!BG10</f>
        <v>6</v>
      </c>
      <c r="BH10" s="13">
        <f>'[1]町丁年齢別人口（外国人住民含）'!BH10</f>
        <v>3</v>
      </c>
      <c r="BI10" s="12">
        <f>'[1]町丁年齢別人口（外国人住民含）'!BI10</f>
        <v>5</v>
      </c>
      <c r="BJ10" s="13">
        <f>'[1]町丁年齢別人口（外国人住民含）'!BJ10</f>
        <v>5</v>
      </c>
      <c r="BK10" s="12">
        <f>'[1]町丁年齢別人口（外国人住民含）'!BK10</f>
        <v>7</v>
      </c>
      <c r="BL10" s="13">
        <f>'[1]町丁年齢別人口（外国人住民含）'!BL10</f>
        <v>2</v>
      </c>
      <c r="BM10" s="12">
        <f>'[1]町丁年齢別人口（外国人住民含）'!BM10</f>
        <v>7</v>
      </c>
      <c r="BN10" s="13">
        <f>'[1]町丁年齢別人口（外国人住民含）'!BN10</f>
        <v>1</v>
      </c>
      <c r="BO10" s="12">
        <f>'[1]町丁年齢別人口（外国人住民含）'!BO10</f>
        <v>0</v>
      </c>
      <c r="BP10" s="13">
        <f>'[1]町丁年齢別人口（外国人住民含）'!BP10</f>
        <v>14</v>
      </c>
      <c r="BQ10" s="12">
        <f>'[1]町丁年齢別人口（外国人住民含）'!BQ10</f>
        <v>22</v>
      </c>
      <c r="BR10" s="13">
        <f>'[1]町丁年齢別人口（外国人住民含）'!BR10</f>
        <v>7</v>
      </c>
      <c r="BS10" s="12">
        <f>'[1]町丁年齢別人口（外国人住民含）'!BS10</f>
        <v>10</v>
      </c>
      <c r="BT10" s="13">
        <f>'[1]町丁年齢別人口（外国人住民含）'!BT10</f>
        <v>0</v>
      </c>
      <c r="BU10" s="12">
        <f>'[1]町丁年齢別人口（外国人住民含）'!BU10</f>
        <v>1</v>
      </c>
      <c r="BV10" s="13">
        <f>'[1]町丁年齢別人口（外国人住民含）'!BV10</f>
        <v>7</v>
      </c>
      <c r="BW10" s="12">
        <f>'[1]町丁年齢別人口（外国人住民含）'!BW10</f>
        <v>6</v>
      </c>
      <c r="BX10" s="13">
        <f>'[1]町丁年齢別人口（外国人住民含）'!BX10</f>
        <v>9</v>
      </c>
      <c r="BY10" s="12">
        <f>'[1]町丁年齢別人口（外国人住民含）'!BY10</f>
        <v>7</v>
      </c>
      <c r="BZ10" s="13">
        <f>'[1]町丁年齢別人口（外国人住民含）'!BZ10</f>
        <v>4</v>
      </c>
      <c r="CA10" s="12">
        <f>'[1]町丁年齢別人口（外国人住民含）'!CA10</f>
        <v>5</v>
      </c>
      <c r="CB10" s="13">
        <f>'[1]町丁年齢別人口（外国人住民含）'!CB10</f>
        <v>16</v>
      </c>
      <c r="CC10" s="12">
        <f>'[1]町丁年齢別人口（外国人住民含）'!CC10</f>
        <v>12</v>
      </c>
      <c r="CD10" s="13">
        <f>'[1]町丁年齢別人口（外国人住民含）'!CD10</f>
        <v>18</v>
      </c>
      <c r="CE10" s="12">
        <f>'[1]町丁年齢別人口（外国人住民含）'!CE10</f>
        <v>13</v>
      </c>
      <c r="CF10" s="13">
        <f>'[1]町丁年齢別人口（外国人住民含）'!CF10</f>
        <v>5</v>
      </c>
      <c r="CG10" s="12">
        <f>'[1]町丁年齢別人口（外国人住民含）'!CG10</f>
        <v>0</v>
      </c>
      <c r="CH10" s="13">
        <f>'[1]町丁年齢別人口（外国人住民含）'!CH10</f>
        <v>4</v>
      </c>
      <c r="CI10" s="12">
        <f>'[1]町丁年齢別人口（外国人住民含）'!CI10</f>
        <v>5</v>
      </c>
      <c r="CJ10" s="13">
        <f>'[1]町丁年齢別人口（外国人住民含）'!CJ10</f>
        <v>2</v>
      </c>
      <c r="CK10" s="12">
        <f>'[1]町丁年齢別人口（外国人住民含）'!CK10</f>
        <v>2</v>
      </c>
      <c r="CL10" s="13">
        <f>'[1]町丁年齢別人口（外国人住民含）'!CL10</f>
        <v>5</v>
      </c>
      <c r="CM10" s="12">
        <f>'[1]町丁年齢別人口（外国人住民含）'!CM10</f>
        <v>2</v>
      </c>
      <c r="CN10" s="13">
        <f>'[1]町丁年齢別人口（外国人住民含）'!CN10</f>
        <v>17</v>
      </c>
      <c r="CO10" s="12">
        <f>'[1]町丁年齢別人口（外国人住民含）'!CO10</f>
        <v>8</v>
      </c>
      <c r="CP10" s="13">
        <f>'[1]町丁年齢別人口（外国人住民含）'!CP10</f>
        <v>18</v>
      </c>
      <c r="CQ10" s="12">
        <f>'[1]町丁年齢別人口（外国人住民含）'!CQ10</f>
        <v>16</v>
      </c>
      <c r="CR10" s="13">
        <f>'[1]町丁年齢別人口（外国人住民含）'!CR10</f>
        <v>2</v>
      </c>
      <c r="CS10" s="12">
        <f>'[1]町丁年齢別人口（外国人住民含）'!CS10</f>
        <v>3</v>
      </c>
      <c r="CT10" s="13">
        <f>'[1]町丁年齢別人口（外国人住民含）'!CT10</f>
        <v>9</v>
      </c>
      <c r="CU10" s="12">
        <f>'[1]町丁年齢別人口（外国人住民含）'!CU10</f>
        <v>3</v>
      </c>
      <c r="CV10" s="13">
        <f>'[1]町丁年齢別人口（外国人住民含）'!CV10</f>
        <v>3</v>
      </c>
      <c r="CW10" s="12">
        <f>'[1]町丁年齢別人口（外国人住民含）'!CW10</f>
        <v>5</v>
      </c>
      <c r="CX10" s="13">
        <f>'[1]町丁年齢別人口（外国人住民含）'!CX10</f>
        <v>0</v>
      </c>
      <c r="CY10" s="12">
        <f>'[1]町丁年齢別人口（外国人住民含）'!CY10</f>
        <v>0</v>
      </c>
      <c r="CZ10" s="13">
        <f>'[1]町丁年齢別人口（外国人住民含）'!CZ10</f>
        <v>4</v>
      </c>
      <c r="DA10" s="12">
        <f>'[1]町丁年齢別人口（外国人住民含）'!DA10</f>
        <v>5</v>
      </c>
      <c r="DB10" s="13">
        <f>'[1]町丁年齢別人口（外国人住民含）'!DB10</f>
        <v>6</v>
      </c>
      <c r="DC10" s="12">
        <f>'[1]町丁年齢別人口（外国人住民含）'!DC10</f>
        <v>3</v>
      </c>
      <c r="DD10" s="13">
        <f>'[1]町丁年齢別人口（外国人住民含）'!DD10</f>
        <v>0</v>
      </c>
      <c r="DE10" s="12">
        <f>'[1]町丁年齢別人口（外国人住民含）'!DE10</f>
        <v>5</v>
      </c>
      <c r="DF10" s="13">
        <f>'[1]町丁年齢別人口（外国人住民含）'!DF10</f>
        <v>1</v>
      </c>
      <c r="DG10" s="12">
        <f>'[1]町丁年齢別人口（外国人住民含）'!DG10</f>
        <v>2</v>
      </c>
      <c r="DH10" s="13">
        <f>'[1]町丁年齢別人口（外国人住民含）'!DH10</f>
        <v>2</v>
      </c>
      <c r="DI10" s="12">
        <f>'[1]町丁年齢別人口（外国人住民含）'!DI10</f>
        <v>2</v>
      </c>
      <c r="DJ10" s="13">
        <f>'[1]町丁年齢別人口（外国人住民含）'!DJ10</f>
        <v>14</v>
      </c>
      <c r="DK10" s="12">
        <f>'[1]町丁年齢別人口（外国人住民含）'!DK10</f>
        <v>10</v>
      </c>
      <c r="DL10" s="13">
        <f>'[1]町丁年齢別人口（外国人住民含）'!DL10</f>
        <v>10</v>
      </c>
      <c r="DM10" s="12">
        <f>'[1]町丁年齢別人口（外国人住民含）'!DM10</f>
        <v>7</v>
      </c>
      <c r="DN10" s="13">
        <f>'[1]町丁年齢別人口（外国人住民含）'!DN10</f>
        <v>4</v>
      </c>
      <c r="DO10" s="12">
        <f>'[1]町丁年齢別人口（外国人住民含）'!DO10</f>
        <v>3</v>
      </c>
      <c r="DP10" s="13">
        <f>'[1]町丁年齢別人口（外国人住民含）'!DP10</f>
        <v>2</v>
      </c>
      <c r="DQ10" s="12">
        <f>'[1]町丁年齢別人口（外国人住民含）'!DQ10</f>
        <v>1</v>
      </c>
      <c r="DR10" s="13">
        <f>'[1]町丁年齢別人口（外国人住民含）'!DR10</f>
        <v>1</v>
      </c>
      <c r="DS10" s="12">
        <f>'[1]町丁年齢別人口（外国人住民含）'!DS10</f>
        <v>0</v>
      </c>
      <c r="DT10" s="13">
        <f>'[1]町丁年齢別人口（外国人住民含）'!DT10</f>
        <v>1</v>
      </c>
      <c r="DU10" s="12">
        <f>'[1]町丁年齢別人口（外国人住民含）'!DU10</f>
        <v>3</v>
      </c>
      <c r="DV10" s="13">
        <f>'[1]町丁年齢別人口（外国人住民含）'!DV10</f>
        <v>15</v>
      </c>
      <c r="DW10" s="12">
        <f>'[1]町丁年齢別人口（外国人住民含）'!DW10</f>
        <v>15</v>
      </c>
      <c r="DX10" s="13">
        <f>'[1]町丁年齢別人口（外国人住民含）'!DX10</f>
        <v>12</v>
      </c>
      <c r="DY10" s="12">
        <f>'[1]町丁年齢別人口（外国人住民含）'!DY10</f>
        <v>12</v>
      </c>
      <c r="DZ10" s="13">
        <f>'[1]町丁年齢別人口（外国人住民含）'!DZ10</f>
        <v>9</v>
      </c>
      <c r="EA10" s="12">
        <f>'[1]町丁年齢別人口（外国人住民含）'!EA10</f>
        <v>8</v>
      </c>
      <c r="EB10" s="13">
        <f>'[1]町丁年齢別人口（外国人住民含）'!EB10</f>
        <v>6</v>
      </c>
      <c r="EC10" s="12">
        <f>'[1]町丁年齢別人口（外国人住民含）'!EC10</f>
        <v>3</v>
      </c>
      <c r="ED10" s="13">
        <f>'[1]町丁年齢別人口（外国人住民含）'!ED10</f>
        <v>4</v>
      </c>
      <c r="EE10" s="12">
        <f>'[1]町丁年齢別人口（外国人住民含）'!EE10</f>
        <v>5</v>
      </c>
      <c r="EF10" s="13">
        <f>'[1]町丁年齢別人口（外国人住民含）'!EF10</f>
        <v>5</v>
      </c>
      <c r="EG10" s="12">
        <f>'[1]町丁年齢別人口（外国人住民含）'!EG10</f>
        <v>6</v>
      </c>
      <c r="EH10" s="13">
        <f>'[1]町丁年齢別人口（外国人住民含）'!EH10</f>
        <v>17</v>
      </c>
      <c r="EI10" s="12">
        <f>'[1]町丁年齢別人口（外国人住民含）'!EI10</f>
        <v>16</v>
      </c>
      <c r="EJ10" s="13">
        <f>'[1]町丁年齢別人口（外国人住民含）'!EJ10</f>
        <v>4</v>
      </c>
      <c r="EK10" s="12">
        <f>'[1]町丁年齢別人口（外国人住民含）'!EK10</f>
        <v>4</v>
      </c>
      <c r="EL10" s="13">
        <f>'[1]町丁年齢別人口（外国人住民含）'!EL10</f>
        <v>28</v>
      </c>
      <c r="EM10" s="12">
        <f>'[1]町丁年齢別人口（外国人住民含）'!EM10</f>
        <v>25</v>
      </c>
      <c r="EN10" s="13">
        <f>'[1]町丁年齢別人口（外国人住民含）'!EN10</f>
        <v>0</v>
      </c>
      <c r="EO10" s="12">
        <f>'[1]町丁年齢別人口（外国人住民含）'!EO10</f>
        <v>1</v>
      </c>
      <c r="EP10" s="13">
        <f>'[1]町丁年齢別人口（外国人住民含）'!EP10</f>
        <v>12</v>
      </c>
      <c r="EQ10" s="12">
        <f>'[1]町丁年齢別人口（外国人住民含）'!EQ10</f>
        <v>4</v>
      </c>
      <c r="ER10" s="13">
        <f>'[1]町丁年齢別人口（外国人住民含）'!ER10</f>
        <v>6</v>
      </c>
      <c r="ES10" s="12">
        <f>'[1]町丁年齢別人口（外国人住民含）'!ES10</f>
        <v>3</v>
      </c>
      <c r="ET10" s="13">
        <f>'[1]町丁年齢別人口（外国人住民含）'!EV10+'[1]町丁年齢別人口（外国人住民含）'!ET10</f>
        <v>5</v>
      </c>
      <c r="EU10" s="12">
        <f>'[1]町丁年齢別人口（外国人住民含）'!EW10+'[1]町丁年齢別人口（外国人住民含）'!EU10</f>
        <v>3</v>
      </c>
      <c r="EV10" s="13">
        <f>'[1]町丁年齢別人口（外国人住民含）'!EX10</f>
        <v>2</v>
      </c>
      <c r="EW10" s="12">
        <f>'[1]町丁年齢別人口（外国人住民含）'!EY10</f>
        <v>4</v>
      </c>
      <c r="EX10" s="13">
        <f>'[1]町丁年齢別人口（外国人住民含）'!EZ10</f>
        <v>0</v>
      </c>
      <c r="EY10" s="12">
        <f>'[1]町丁年齢別人口（外国人住民含）'!FA10</f>
        <v>0</v>
      </c>
      <c r="EZ10" s="13">
        <f>'[1]町丁年齢別人口（外国人住民含）'!FB10</f>
        <v>3</v>
      </c>
      <c r="FA10" s="12">
        <f>'[1]町丁年齢別人口（外国人住民含）'!FC10</f>
        <v>1</v>
      </c>
      <c r="FB10" s="13">
        <f>'[1]町丁年齢別人口（外国人住民含）'!FD10</f>
        <v>1</v>
      </c>
      <c r="FC10" s="12">
        <f>'[1]町丁年齢別人口（外国人住民含）'!FE10</f>
        <v>2</v>
      </c>
      <c r="FD10" s="13">
        <f>'[1]町丁年齢別人口（外国人住民含）'!FF10</f>
        <v>1</v>
      </c>
      <c r="FE10" s="12">
        <f>'[1]町丁年齢別人口（外国人住民含）'!FG10</f>
        <v>1</v>
      </c>
      <c r="FF10" s="13">
        <f>'[1]町丁年齢別人口（外国人住民含）'!FH10</f>
        <v>1</v>
      </c>
      <c r="FG10" s="12">
        <f>'[1]町丁年齢別人口（外国人住民含）'!FI10</f>
        <v>0</v>
      </c>
      <c r="FH10" s="13">
        <f>'[1]町丁年齢別人口（外国人住民含）'!FJ10</f>
        <v>5</v>
      </c>
      <c r="FI10" s="12">
        <f>'[1]町丁年齢別人口（外国人住民含）'!FK10</f>
        <v>8</v>
      </c>
      <c r="FJ10" s="13">
        <f t="shared" si="0"/>
        <v>553</v>
      </c>
      <c r="FK10" s="14">
        <f t="shared" si="0"/>
        <v>517</v>
      </c>
      <c r="FL10" s="12">
        <f t="shared" si="1"/>
        <v>1070</v>
      </c>
    </row>
    <row r="11" spans="1:168" x14ac:dyDescent="0.4">
      <c r="A11" s="10">
        <v>8</v>
      </c>
      <c r="B11" s="11">
        <f>'[1]町丁年齢別人口（外国人住民含）'!B11</f>
        <v>6</v>
      </c>
      <c r="C11" s="12">
        <f>'[1]町丁年齢別人口（外国人住民含）'!C11</f>
        <v>7</v>
      </c>
      <c r="D11" s="13">
        <f>'[1]町丁年齢別人口（外国人住民含）'!D11</f>
        <v>17</v>
      </c>
      <c r="E11" s="12">
        <f>'[1]町丁年齢別人口（外国人住民含）'!E11</f>
        <v>10</v>
      </c>
      <c r="F11" s="13">
        <f>'[1]町丁年齢別人口（外国人住民含）'!F11</f>
        <v>7</v>
      </c>
      <c r="G11" s="12">
        <f>'[1]町丁年齢別人口（外国人住民含）'!G11</f>
        <v>6</v>
      </c>
      <c r="H11" s="13">
        <f>'[1]町丁年齢別人口（外国人住民含）'!H11</f>
        <v>5</v>
      </c>
      <c r="I11" s="12">
        <f>'[1]町丁年齢別人口（外国人住民含）'!I11</f>
        <v>7</v>
      </c>
      <c r="J11" s="13">
        <f>'[1]町丁年齢別人口（外国人住民含）'!J11</f>
        <v>3</v>
      </c>
      <c r="K11" s="12">
        <f>'[1]町丁年齢別人口（外国人住民含）'!K11</f>
        <v>5</v>
      </c>
      <c r="L11" s="13">
        <f>'[1]町丁年齢別人口（外国人住民含）'!L11</f>
        <v>3</v>
      </c>
      <c r="M11" s="12">
        <f>'[1]町丁年齢別人口（外国人住民含）'!M11</f>
        <v>6</v>
      </c>
      <c r="N11" s="13">
        <f>'[1]町丁年齢別人口（外国人住民含）'!N11</f>
        <v>8</v>
      </c>
      <c r="O11" s="12">
        <f>'[1]町丁年齢別人口（外国人住民含）'!O11</f>
        <v>8</v>
      </c>
      <c r="P11" s="13">
        <f>'[1]町丁年齢別人口（外国人住民含）'!P11</f>
        <v>9</v>
      </c>
      <c r="Q11" s="12">
        <f>'[1]町丁年齢別人口（外国人住民含）'!Q11</f>
        <v>9</v>
      </c>
      <c r="R11" s="13">
        <f>'[1]町丁年齢別人口（外国人住民含）'!R11</f>
        <v>8</v>
      </c>
      <c r="S11" s="12">
        <f>'[1]町丁年齢別人口（外国人住民含）'!S11</f>
        <v>8</v>
      </c>
      <c r="T11" s="13">
        <f>'[1]町丁年齢別人口（外国人住民含）'!T11</f>
        <v>3</v>
      </c>
      <c r="U11" s="12">
        <f>'[1]町丁年齢別人口（外国人住民含）'!U11</f>
        <v>0</v>
      </c>
      <c r="V11" s="13">
        <f>'[1]町丁年齢別人口（外国人住民含）'!V11</f>
        <v>7</v>
      </c>
      <c r="W11" s="12">
        <f>'[1]町丁年齢別人口（外国人住民含）'!W11</f>
        <v>3</v>
      </c>
      <c r="X11" s="13">
        <f>'[1]町丁年齢別人口（外国人住民含）'!X11</f>
        <v>3</v>
      </c>
      <c r="Y11" s="12">
        <f>'[1]町丁年齢別人口（外国人住民含）'!Y11</f>
        <v>4</v>
      </c>
      <c r="Z11" s="13">
        <f>'[1]町丁年齢別人口（外国人住民含）'!Z11</f>
        <v>7</v>
      </c>
      <c r="AA11" s="12">
        <f>'[1]町丁年齢別人口（外国人住民含）'!AA11</f>
        <v>4</v>
      </c>
      <c r="AB11" s="13">
        <f>'[1]町丁年齢別人口（外国人住民含）'!AB11</f>
        <v>7</v>
      </c>
      <c r="AC11" s="12">
        <f>'[1]町丁年齢別人口（外国人住民含）'!AC11</f>
        <v>6</v>
      </c>
      <c r="AD11" s="13">
        <f>'[1]町丁年齢別人口（外国人住民含）'!AD11</f>
        <v>35</v>
      </c>
      <c r="AE11" s="12">
        <f>'[1]町丁年齢別人口（外国人住民含）'!AE11</f>
        <v>37</v>
      </c>
      <c r="AF11" s="13">
        <f>'[1]町丁年齢別人口（外国人住民含）'!AF11</f>
        <v>1</v>
      </c>
      <c r="AG11" s="12">
        <f>'[1]町丁年齢別人口（外国人住民含）'!AG11</f>
        <v>4</v>
      </c>
      <c r="AH11" s="13">
        <f>'[1]町丁年齢別人口（外国人住民含）'!AH11</f>
        <v>6</v>
      </c>
      <c r="AI11" s="12">
        <f>'[1]町丁年齢別人口（外国人住民含）'!AI11</f>
        <v>3</v>
      </c>
      <c r="AJ11" s="13">
        <f>'[1]町丁年齢別人口（外国人住民含）'!AJ11</f>
        <v>11</v>
      </c>
      <c r="AK11" s="12">
        <f>'[1]町丁年齢別人口（外国人住民含）'!AK11</f>
        <v>11</v>
      </c>
      <c r="AL11" s="13">
        <f>'[1]町丁年齢別人口（外国人住民含）'!AL11</f>
        <v>6</v>
      </c>
      <c r="AM11" s="12">
        <f>'[1]町丁年齢別人口（外国人住民含）'!AM11</f>
        <v>10</v>
      </c>
      <c r="AN11" s="13">
        <f>'[1]町丁年齢別人口（外国人住民含）'!AN11</f>
        <v>8</v>
      </c>
      <c r="AO11" s="12">
        <f>'[1]町丁年齢別人口（外国人住民含）'!AO11</f>
        <v>5</v>
      </c>
      <c r="AP11" s="13">
        <f>'[1]町丁年齢別人口（外国人住民含）'!AP11</f>
        <v>5</v>
      </c>
      <c r="AQ11" s="12">
        <f>'[1]町丁年齢別人口（外国人住民含）'!AQ11</f>
        <v>4</v>
      </c>
      <c r="AR11" s="13">
        <f>'[1]町丁年齢別人口（外国人住民含）'!AR11</f>
        <v>4</v>
      </c>
      <c r="AS11" s="12">
        <f>'[1]町丁年齢別人口（外国人住民含）'!AS11</f>
        <v>0</v>
      </c>
      <c r="AT11" s="13">
        <f>'[1]町丁年齢別人口（外国人住民含）'!AT11</f>
        <v>8</v>
      </c>
      <c r="AU11" s="12">
        <f>'[1]町丁年齢別人口（外国人住民含）'!AU11</f>
        <v>13</v>
      </c>
      <c r="AV11" s="13">
        <f>'[1]町丁年齢別人口（外国人住民含）'!AV11</f>
        <v>7</v>
      </c>
      <c r="AW11" s="12">
        <f>'[1]町丁年齢別人口（外国人住民含）'!AW11</f>
        <v>11</v>
      </c>
      <c r="AX11" s="13">
        <f>'[1]町丁年齢別人口（外国人住民含）'!AX11</f>
        <v>8</v>
      </c>
      <c r="AY11" s="12">
        <f>'[1]町丁年齢別人口（外国人住民含）'!AY11</f>
        <v>6</v>
      </c>
      <c r="AZ11" s="13">
        <f>'[1]町丁年齢別人口（外国人住民含）'!AZ11</f>
        <v>10</v>
      </c>
      <c r="BA11" s="12">
        <f>'[1]町丁年齢別人口（外国人住民含）'!BA11</f>
        <v>3</v>
      </c>
      <c r="BB11" s="13">
        <f>'[1]町丁年齢別人口（外国人住民含）'!BB11</f>
        <v>3</v>
      </c>
      <c r="BC11" s="12">
        <f>'[1]町丁年齢別人口（外国人住民含）'!BC11</f>
        <v>3</v>
      </c>
      <c r="BD11" s="13">
        <f>'[1]町丁年齢別人口（外国人住民含）'!BD11</f>
        <v>0</v>
      </c>
      <c r="BE11" s="12">
        <f>'[1]町丁年齢別人口（外国人住民含）'!BE11</f>
        <v>1</v>
      </c>
      <c r="BF11" s="13">
        <f>'[1]町丁年齢別人口（外国人住民含）'!BF11</f>
        <v>11</v>
      </c>
      <c r="BG11" s="12">
        <f>'[1]町丁年齢別人口（外国人住民含）'!BG11</f>
        <v>4</v>
      </c>
      <c r="BH11" s="13">
        <f>'[1]町丁年齢別人口（外国人住民含）'!BH11</f>
        <v>5</v>
      </c>
      <c r="BI11" s="12">
        <f>'[1]町丁年齢別人口（外国人住民含）'!BI11</f>
        <v>3</v>
      </c>
      <c r="BJ11" s="13">
        <f>'[1]町丁年齢別人口（外国人住民含）'!BJ11</f>
        <v>8</v>
      </c>
      <c r="BK11" s="12">
        <f>'[1]町丁年齢別人口（外国人住民含）'!BK11</f>
        <v>5</v>
      </c>
      <c r="BL11" s="13">
        <f>'[1]町丁年齢別人口（外国人住民含）'!BL11</f>
        <v>1</v>
      </c>
      <c r="BM11" s="12">
        <f>'[1]町丁年齢別人口（外国人住民含）'!BM11</f>
        <v>2</v>
      </c>
      <c r="BN11" s="13">
        <f>'[1]町丁年齢別人口（外国人住民含）'!BN11</f>
        <v>1</v>
      </c>
      <c r="BO11" s="12">
        <f>'[1]町丁年齢別人口（外国人住民含）'!BO11</f>
        <v>1</v>
      </c>
      <c r="BP11" s="13">
        <f>'[1]町丁年齢別人口（外国人住民含）'!BP11</f>
        <v>13</v>
      </c>
      <c r="BQ11" s="12">
        <f>'[1]町丁年齢別人口（外国人住民含）'!BQ11</f>
        <v>14</v>
      </c>
      <c r="BR11" s="13">
        <f>'[1]町丁年齢別人口（外国人住民含）'!BR11</f>
        <v>8</v>
      </c>
      <c r="BS11" s="12">
        <f>'[1]町丁年齢別人口（外国人住民含）'!BS11</f>
        <v>12</v>
      </c>
      <c r="BT11" s="13">
        <f>'[1]町丁年齢別人口（外国人住民含）'!BT11</f>
        <v>0</v>
      </c>
      <c r="BU11" s="12">
        <f>'[1]町丁年齢別人口（外国人住民含）'!BU11</f>
        <v>0</v>
      </c>
      <c r="BV11" s="13">
        <f>'[1]町丁年齢別人口（外国人住民含）'!BV11</f>
        <v>5</v>
      </c>
      <c r="BW11" s="12">
        <f>'[1]町丁年齢別人口（外国人住民含）'!BW11</f>
        <v>1</v>
      </c>
      <c r="BX11" s="13">
        <f>'[1]町丁年齢別人口（外国人住民含）'!BX11</f>
        <v>10</v>
      </c>
      <c r="BY11" s="12">
        <f>'[1]町丁年齢別人口（外国人住民含）'!BY11</f>
        <v>5</v>
      </c>
      <c r="BZ11" s="13">
        <f>'[1]町丁年齢別人口（外国人住民含）'!BZ11</f>
        <v>11</v>
      </c>
      <c r="CA11" s="12">
        <f>'[1]町丁年齢別人口（外国人住民含）'!CA11</f>
        <v>12</v>
      </c>
      <c r="CB11" s="13">
        <f>'[1]町丁年齢別人口（外国人住民含）'!CB11</f>
        <v>11</v>
      </c>
      <c r="CC11" s="12">
        <f>'[1]町丁年齢別人口（外国人住民含）'!CC11</f>
        <v>17</v>
      </c>
      <c r="CD11" s="13">
        <f>'[1]町丁年齢別人口（外国人住民含）'!CD11</f>
        <v>25</v>
      </c>
      <c r="CE11" s="12">
        <f>'[1]町丁年齢別人口（外国人住民含）'!CE11</f>
        <v>20</v>
      </c>
      <c r="CF11" s="13">
        <f>'[1]町丁年齢別人口（外国人住民含）'!CF11</f>
        <v>3</v>
      </c>
      <c r="CG11" s="12">
        <f>'[1]町丁年齢別人口（外国人住民含）'!CG11</f>
        <v>5</v>
      </c>
      <c r="CH11" s="13">
        <f>'[1]町丁年齢別人口（外国人住民含）'!CH11</f>
        <v>4</v>
      </c>
      <c r="CI11" s="12">
        <f>'[1]町丁年齢別人口（外国人住民含）'!CI11</f>
        <v>6</v>
      </c>
      <c r="CJ11" s="13">
        <f>'[1]町丁年齢別人口（外国人住民含）'!CJ11</f>
        <v>0</v>
      </c>
      <c r="CK11" s="12">
        <f>'[1]町丁年齢別人口（外国人住民含）'!CK11</f>
        <v>0</v>
      </c>
      <c r="CL11" s="13">
        <f>'[1]町丁年齢別人口（外国人住民含）'!CL11</f>
        <v>2</v>
      </c>
      <c r="CM11" s="12">
        <f>'[1]町丁年齢別人口（外国人住民含）'!CM11</f>
        <v>5</v>
      </c>
      <c r="CN11" s="13">
        <f>'[1]町丁年齢別人口（外国人住民含）'!CN11</f>
        <v>8</v>
      </c>
      <c r="CO11" s="12">
        <f>'[1]町丁年齢別人口（外国人住民含）'!CO11</f>
        <v>13</v>
      </c>
      <c r="CP11" s="13">
        <f>'[1]町丁年齢別人口（外国人住民含）'!CP11</f>
        <v>9</v>
      </c>
      <c r="CQ11" s="12">
        <f>'[1]町丁年齢別人口（外国人住民含）'!CQ11</f>
        <v>19</v>
      </c>
      <c r="CR11" s="13">
        <f>'[1]町丁年齢別人口（外国人住民含）'!CR11</f>
        <v>3</v>
      </c>
      <c r="CS11" s="12">
        <f>'[1]町丁年齢別人口（外国人住民含）'!CS11</f>
        <v>4</v>
      </c>
      <c r="CT11" s="13">
        <f>'[1]町丁年齢別人口（外国人住民含）'!CT11</f>
        <v>4</v>
      </c>
      <c r="CU11" s="12">
        <f>'[1]町丁年齢別人口（外国人住民含）'!CU11</f>
        <v>8</v>
      </c>
      <c r="CV11" s="13">
        <f>'[1]町丁年齢別人口（外国人住民含）'!CV11</f>
        <v>1</v>
      </c>
      <c r="CW11" s="12">
        <f>'[1]町丁年齢別人口（外国人住民含）'!CW11</f>
        <v>3</v>
      </c>
      <c r="CX11" s="13">
        <f>'[1]町丁年齢別人口（外国人住民含）'!CX11</f>
        <v>0</v>
      </c>
      <c r="CY11" s="12">
        <f>'[1]町丁年齢別人口（外国人住民含）'!CY11</f>
        <v>0</v>
      </c>
      <c r="CZ11" s="13">
        <f>'[1]町丁年齢別人口（外国人住民含）'!CZ11</f>
        <v>5</v>
      </c>
      <c r="DA11" s="12">
        <f>'[1]町丁年齢別人口（外国人住民含）'!DA11</f>
        <v>6</v>
      </c>
      <c r="DB11" s="13">
        <f>'[1]町丁年齢別人口（外国人住民含）'!DB11</f>
        <v>6</v>
      </c>
      <c r="DC11" s="12">
        <f>'[1]町丁年齢別人口（外国人住民含）'!DC11</f>
        <v>6</v>
      </c>
      <c r="DD11" s="13">
        <f>'[1]町丁年齢別人口（外国人住民含）'!DD11</f>
        <v>5</v>
      </c>
      <c r="DE11" s="12">
        <f>'[1]町丁年齢別人口（外国人住民含）'!DE11</f>
        <v>3</v>
      </c>
      <c r="DF11" s="13">
        <f>'[1]町丁年齢別人口（外国人住民含）'!DF11</f>
        <v>2</v>
      </c>
      <c r="DG11" s="12">
        <f>'[1]町丁年齢別人口（外国人住民含）'!DG11</f>
        <v>1</v>
      </c>
      <c r="DH11" s="13">
        <f>'[1]町丁年齢別人口（外国人住民含）'!DH11</f>
        <v>2</v>
      </c>
      <c r="DI11" s="12">
        <f>'[1]町丁年齢別人口（外国人住民含）'!DI11</f>
        <v>0</v>
      </c>
      <c r="DJ11" s="13">
        <f>'[1]町丁年齢別人口（外国人住民含）'!DJ11</f>
        <v>12</v>
      </c>
      <c r="DK11" s="12">
        <f>'[1]町丁年齢別人口（外国人住民含）'!DK11</f>
        <v>7</v>
      </c>
      <c r="DL11" s="13">
        <f>'[1]町丁年齢別人口（外国人住民含）'!DL11</f>
        <v>9</v>
      </c>
      <c r="DM11" s="12">
        <f>'[1]町丁年齢別人口（外国人住民含）'!DM11</f>
        <v>10</v>
      </c>
      <c r="DN11" s="13">
        <f>'[1]町丁年齢別人口（外国人住民含）'!DN11</f>
        <v>1</v>
      </c>
      <c r="DO11" s="12">
        <f>'[1]町丁年齢別人口（外国人住民含）'!DO11</f>
        <v>3</v>
      </c>
      <c r="DP11" s="13">
        <f>'[1]町丁年齢別人口（外国人住民含）'!DP11</f>
        <v>3</v>
      </c>
      <c r="DQ11" s="12">
        <f>'[1]町丁年齢別人口（外国人住民含）'!DQ11</f>
        <v>2</v>
      </c>
      <c r="DR11" s="13">
        <f>'[1]町丁年齢別人口（外国人住民含）'!DR11</f>
        <v>2</v>
      </c>
      <c r="DS11" s="12">
        <f>'[1]町丁年齢別人口（外国人住民含）'!DS11</f>
        <v>3</v>
      </c>
      <c r="DT11" s="13">
        <f>'[1]町丁年齢別人口（外国人住民含）'!DT11</f>
        <v>1</v>
      </c>
      <c r="DU11" s="12">
        <f>'[1]町丁年齢別人口（外国人住民含）'!DU11</f>
        <v>0</v>
      </c>
      <c r="DV11" s="13">
        <f>'[1]町丁年齢別人口（外国人住民含）'!DV11</f>
        <v>22</v>
      </c>
      <c r="DW11" s="12">
        <f>'[1]町丁年齢別人口（外国人住民含）'!DW11</f>
        <v>16</v>
      </c>
      <c r="DX11" s="13">
        <f>'[1]町丁年齢別人口（外国人住民含）'!DX11</f>
        <v>12</v>
      </c>
      <c r="DY11" s="12">
        <f>'[1]町丁年齢別人口（外国人住民含）'!DY11</f>
        <v>18</v>
      </c>
      <c r="DZ11" s="13">
        <f>'[1]町丁年齢別人口（外国人住民含）'!DZ11</f>
        <v>13</v>
      </c>
      <c r="EA11" s="12">
        <f>'[1]町丁年齢別人口（外国人住民含）'!EA11</f>
        <v>8</v>
      </c>
      <c r="EB11" s="13">
        <f>'[1]町丁年齢別人口（外国人住民含）'!EB11</f>
        <v>2</v>
      </c>
      <c r="EC11" s="12">
        <f>'[1]町丁年齢別人口（外国人住民含）'!EC11</f>
        <v>3</v>
      </c>
      <c r="ED11" s="13">
        <f>'[1]町丁年齢別人口（外国人住民含）'!ED11</f>
        <v>7</v>
      </c>
      <c r="EE11" s="12">
        <f>'[1]町丁年齢別人口（外国人住民含）'!EE11</f>
        <v>10</v>
      </c>
      <c r="EF11" s="13">
        <f>'[1]町丁年齢別人口（外国人住民含）'!EF11</f>
        <v>7</v>
      </c>
      <c r="EG11" s="12">
        <f>'[1]町丁年齢別人口（外国人住民含）'!EG11</f>
        <v>6</v>
      </c>
      <c r="EH11" s="13">
        <f>'[1]町丁年齢別人口（外国人住民含）'!EH11</f>
        <v>19</v>
      </c>
      <c r="EI11" s="12">
        <f>'[1]町丁年齢別人口（外国人住民含）'!EI11</f>
        <v>23</v>
      </c>
      <c r="EJ11" s="13">
        <f>'[1]町丁年齢別人口（外国人住民含）'!EJ11</f>
        <v>2</v>
      </c>
      <c r="EK11" s="12">
        <f>'[1]町丁年齢別人口（外国人住民含）'!EK11</f>
        <v>7</v>
      </c>
      <c r="EL11" s="13">
        <f>'[1]町丁年齢別人口（外国人住民含）'!EL11</f>
        <v>27</v>
      </c>
      <c r="EM11" s="12">
        <f>'[1]町丁年齢別人口（外国人住民含）'!EM11</f>
        <v>32</v>
      </c>
      <c r="EN11" s="13">
        <f>'[1]町丁年齢別人口（外国人住民含）'!EN11</f>
        <v>2</v>
      </c>
      <c r="EO11" s="12">
        <f>'[1]町丁年齢別人口（外国人住民含）'!EO11</f>
        <v>2</v>
      </c>
      <c r="EP11" s="13">
        <f>'[1]町丁年齢別人口（外国人住民含）'!EP11</f>
        <v>13</v>
      </c>
      <c r="EQ11" s="12">
        <f>'[1]町丁年齢別人口（外国人住民含）'!EQ11</f>
        <v>6</v>
      </c>
      <c r="ER11" s="13">
        <f>'[1]町丁年齢別人口（外国人住民含）'!ER11</f>
        <v>5</v>
      </c>
      <c r="ES11" s="12">
        <f>'[1]町丁年齢別人口（外国人住民含）'!ES11</f>
        <v>2</v>
      </c>
      <c r="ET11" s="13">
        <f>'[1]町丁年齢別人口（外国人住民含）'!EV11+'[1]町丁年齢別人口（外国人住民含）'!ET11</f>
        <v>5</v>
      </c>
      <c r="EU11" s="12">
        <f>'[1]町丁年齢別人口（外国人住民含）'!EW11+'[1]町丁年齢別人口（外国人住民含）'!EU11</f>
        <v>6</v>
      </c>
      <c r="EV11" s="13">
        <f>'[1]町丁年齢別人口（外国人住民含）'!EX11</f>
        <v>2</v>
      </c>
      <c r="EW11" s="12">
        <f>'[1]町丁年齢別人口（外国人住民含）'!EY11</f>
        <v>4</v>
      </c>
      <c r="EX11" s="13">
        <f>'[1]町丁年齢別人口（外国人住民含）'!EZ11</f>
        <v>0</v>
      </c>
      <c r="EY11" s="12">
        <f>'[1]町丁年齢別人口（外国人住民含）'!FA11</f>
        <v>0</v>
      </c>
      <c r="EZ11" s="13">
        <f>'[1]町丁年齢別人口（外国人住民含）'!FB11</f>
        <v>2</v>
      </c>
      <c r="FA11" s="12">
        <f>'[1]町丁年齢別人口（外国人住民含）'!FC11</f>
        <v>0</v>
      </c>
      <c r="FB11" s="13">
        <f>'[1]町丁年齢別人口（外国人住民含）'!FD11</f>
        <v>2</v>
      </c>
      <c r="FC11" s="12">
        <f>'[1]町丁年齢別人口（外国人住民含）'!FE11</f>
        <v>0</v>
      </c>
      <c r="FD11" s="13">
        <f>'[1]町丁年齢別人口（外国人住民含）'!FF11</f>
        <v>3</v>
      </c>
      <c r="FE11" s="12">
        <f>'[1]町丁年齢別人口（外国人住民含）'!FG11</f>
        <v>1</v>
      </c>
      <c r="FF11" s="13">
        <f>'[1]町丁年齢別人口（外国人住民含）'!FH11</f>
        <v>2</v>
      </c>
      <c r="FG11" s="12">
        <f>'[1]町丁年齢別人口（外国人住民含）'!FI11</f>
        <v>1</v>
      </c>
      <c r="FH11" s="13">
        <f>'[1]町丁年齢別人口（外国人住民含）'!FJ11</f>
        <v>5</v>
      </c>
      <c r="FI11" s="12">
        <f>'[1]町丁年齢別人口（外国人住民含）'!FK11</f>
        <v>6</v>
      </c>
      <c r="FJ11" s="13">
        <f t="shared" si="0"/>
        <v>548</v>
      </c>
      <c r="FK11" s="14">
        <f t="shared" si="0"/>
        <v>545</v>
      </c>
      <c r="FL11" s="12">
        <f t="shared" si="1"/>
        <v>1093</v>
      </c>
    </row>
    <row r="12" spans="1:168" x14ac:dyDescent="0.4">
      <c r="A12" s="10">
        <v>9</v>
      </c>
      <c r="B12" s="11">
        <f>'[1]町丁年齢別人口（外国人住民含）'!B12</f>
        <v>5</v>
      </c>
      <c r="C12" s="12">
        <f>'[1]町丁年齢別人口（外国人住民含）'!C12</f>
        <v>15</v>
      </c>
      <c r="D12" s="13">
        <f>'[1]町丁年齢別人口（外国人住民含）'!D12</f>
        <v>7</v>
      </c>
      <c r="E12" s="12">
        <f>'[1]町丁年齢別人口（外国人住民含）'!E12</f>
        <v>8</v>
      </c>
      <c r="F12" s="13">
        <f>'[1]町丁年齢別人口（外国人住民含）'!F12</f>
        <v>2</v>
      </c>
      <c r="G12" s="12">
        <f>'[1]町丁年齢別人口（外国人住民含）'!G12</f>
        <v>3</v>
      </c>
      <c r="H12" s="13">
        <f>'[1]町丁年齢別人口（外国人住民含）'!H12</f>
        <v>5</v>
      </c>
      <c r="I12" s="12">
        <f>'[1]町丁年齢別人口（外国人住民含）'!I12</f>
        <v>5</v>
      </c>
      <c r="J12" s="13">
        <f>'[1]町丁年齢別人口（外国人住民含）'!J12</f>
        <v>7</v>
      </c>
      <c r="K12" s="12">
        <f>'[1]町丁年齢別人口（外国人住民含）'!K12</f>
        <v>7</v>
      </c>
      <c r="L12" s="13">
        <f>'[1]町丁年齢別人口（外国人住民含）'!L12</f>
        <v>4</v>
      </c>
      <c r="M12" s="12">
        <f>'[1]町丁年齢別人口（外国人住民含）'!M12</f>
        <v>2</v>
      </c>
      <c r="N12" s="13">
        <f>'[1]町丁年齢別人口（外国人住民含）'!N12</f>
        <v>15</v>
      </c>
      <c r="O12" s="12">
        <f>'[1]町丁年齢別人口（外国人住民含）'!O12</f>
        <v>14</v>
      </c>
      <c r="P12" s="13">
        <f>'[1]町丁年齢別人口（外国人住民含）'!P12</f>
        <v>7</v>
      </c>
      <c r="Q12" s="12">
        <f>'[1]町丁年齢別人口（外国人住民含）'!Q12</f>
        <v>6</v>
      </c>
      <c r="R12" s="13">
        <f>'[1]町丁年齢別人口（外国人住民含）'!R12</f>
        <v>5</v>
      </c>
      <c r="S12" s="12">
        <f>'[1]町丁年齢別人口（外国人住民含）'!S12</f>
        <v>5</v>
      </c>
      <c r="T12" s="13">
        <f>'[1]町丁年齢別人口（外国人住民含）'!T12</f>
        <v>2</v>
      </c>
      <c r="U12" s="12">
        <f>'[1]町丁年齢別人口（外国人住民含）'!U12</f>
        <v>1</v>
      </c>
      <c r="V12" s="13">
        <f>'[1]町丁年齢別人口（外国人住民含）'!V12</f>
        <v>0</v>
      </c>
      <c r="W12" s="12">
        <f>'[1]町丁年齢別人口（外国人住民含）'!W12</f>
        <v>1</v>
      </c>
      <c r="X12" s="13">
        <f>'[1]町丁年齢別人口（外国人住民含）'!X12</f>
        <v>2</v>
      </c>
      <c r="Y12" s="12">
        <f>'[1]町丁年齢別人口（外国人住民含）'!Y12</f>
        <v>4</v>
      </c>
      <c r="Z12" s="13">
        <f>'[1]町丁年齢別人口（外国人住民含）'!Z12</f>
        <v>4</v>
      </c>
      <c r="AA12" s="12">
        <f>'[1]町丁年齢別人口（外国人住民含）'!AA12</f>
        <v>5</v>
      </c>
      <c r="AB12" s="13">
        <f>'[1]町丁年齢別人口（外国人住民含）'!AB12</f>
        <v>6</v>
      </c>
      <c r="AC12" s="12">
        <f>'[1]町丁年齢別人口（外国人住民含）'!AC12</f>
        <v>10</v>
      </c>
      <c r="AD12" s="13">
        <f>'[1]町丁年齢別人口（外国人住民含）'!AD12</f>
        <v>49</v>
      </c>
      <c r="AE12" s="12">
        <f>'[1]町丁年齢別人口（外国人住民含）'!AE12</f>
        <v>40</v>
      </c>
      <c r="AF12" s="13">
        <f>'[1]町丁年齢別人口（外国人住民含）'!AF12</f>
        <v>5</v>
      </c>
      <c r="AG12" s="12">
        <f>'[1]町丁年齢別人口（外国人住民含）'!AG12</f>
        <v>3</v>
      </c>
      <c r="AH12" s="13">
        <f>'[1]町丁年齢別人口（外国人住民含）'!AH12</f>
        <v>4</v>
      </c>
      <c r="AI12" s="12">
        <f>'[1]町丁年齢別人口（外国人住民含）'!AI12</f>
        <v>5</v>
      </c>
      <c r="AJ12" s="13">
        <f>'[1]町丁年齢別人口（外国人住民含）'!AJ12</f>
        <v>12</v>
      </c>
      <c r="AK12" s="12">
        <f>'[1]町丁年齢別人口（外国人住民含）'!AK12</f>
        <v>10</v>
      </c>
      <c r="AL12" s="13">
        <f>'[1]町丁年齢別人口（外国人住民含）'!AL12</f>
        <v>8</v>
      </c>
      <c r="AM12" s="12">
        <f>'[1]町丁年齢別人口（外国人住民含）'!AM12</f>
        <v>14</v>
      </c>
      <c r="AN12" s="13">
        <f>'[1]町丁年齢別人口（外国人住民含）'!AN12</f>
        <v>5</v>
      </c>
      <c r="AO12" s="12">
        <f>'[1]町丁年齢別人口（外国人住民含）'!AO12</f>
        <v>6</v>
      </c>
      <c r="AP12" s="13">
        <f>'[1]町丁年齢別人口（外国人住民含）'!AP12</f>
        <v>3</v>
      </c>
      <c r="AQ12" s="12">
        <f>'[1]町丁年齢別人口（外国人住民含）'!AQ12</f>
        <v>4</v>
      </c>
      <c r="AR12" s="13">
        <f>'[1]町丁年齢別人口（外国人住民含）'!AR12</f>
        <v>4</v>
      </c>
      <c r="AS12" s="12">
        <f>'[1]町丁年齢別人口（外国人住民含）'!AS12</f>
        <v>3</v>
      </c>
      <c r="AT12" s="13">
        <f>'[1]町丁年齢別人口（外国人住民含）'!AT12</f>
        <v>8</v>
      </c>
      <c r="AU12" s="12">
        <f>'[1]町丁年齢別人口（外国人住民含）'!AU12</f>
        <v>6</v>
      </c>
      <c r="AV12" s="13">
        <f>'[1]町丁年齢別人口（外国人住民含）'!AV12</f>
        <v>8</v>
      </c>
      <c r="AW12" s="12">
        <f>'[1]町丁年齢別人口（外国人住民含）'!AW12</f>
        <v>9</v>
      </c>
      <c r="AX12" s="13">
        <f>'[1]町丁年齢別人口（外国人住民含）'!AX12</f>
        <v>12</v>
      </c>
      <c r="AY12" s="12">
        <f>'[1]町丁年齢別人口（外国人住民含）'!AY12</f>
        <v>7</v>
      </c>
      <c r="AZ12" s="13">
        <f>'[1]町丁年齢別人口（外国人住民含）'!AZ12</f>
        <v>9</v>
      </c>
      <c r="BA12" s="12">
        <f>'[1]町丁年齢別人口（外国人住民含）'!BA12</f>
        <v>6</v>
      </c>
      <c r="BB12" s="13">
        <f>'[1]町丁年齢別人口（外国人住民含）'!BB12</f>
        <v>4</v>
      </c>
      <c r="BC12" s="12">
        <f>'[1]町丁年齢別人口（外国人住民含）'!BC12</f>
        <v>9</v>
      </c>
      <c r="BD12" s="13">
        <f>'[1]町丁年齢別人口（外国人住民含）'!BD12</f>
        <v>2</v>
      </c>
      <c r="BE12" s="12">
        <f>'[1]町丁年齢別人口（外国人住民含）'!BE12</f>
        <v>1</v>
      </c>
      <c r="BF12" s="13">
        <f>'[1]町丁年齢別人口（外国人住民含）'!BF12</f>
        <v>8</v>
      </c>
      <c r="BG12" s="12">
        <f>'[1]町丁年齢別人口（外国人住民含）'!BG12</f>
        <v>7</v>
      </c>
      <c r="BH12" s="13">
        <f>'[1]町丁年齢別人口（外国人住民含）'!BH12</f>
        <v>0</v>
      </c>
      <c r="BI12" s="12">
        <f>'[1]町丁年齢別人口（外国人住民含）'!BI12</f>
        <v>9</v>
      </c>
      <c r="BJ12" s="13">
        <f>'[1]町丁年齢別人口（外国人住民含）'!BJ12</f>
        <v>9</v>
      </c>
      <c r="BK12" s="12">
        <f>'[1]町丁年齢別人口（外国人住民含）'!BK12</f>
        <v>9</v>
      </c>
      <c r="BL12" s="13">
        <f>'[1]町丁年齢別人口（外国人住民含）'!BL12</f>
        <v>4</v>
      </c>
      <c r="BM12" s="12">
        <f>'[1]町丁年齢別人口（外国人住民含）'!BM12</f>
        <v>4</v>
      </c>
      <c r="BN12" s="13">
        <f>'[1]町丁年齢別人口（外国人住民含）'!BN12</f>
        <v>2</v>
      </c>
      <c r="BO12" s="12">
        <f>'[1]町丁年齢別人口（外国人住民含）'!BO12</f>
        <v>1</v>
      </c>
      <c r="BP12" s="13">
        <f>'[1]町丁年齢別人口（外国人住民含）'!BP12</f>
        <v>9</v>
      </c>
      <c r="BQ12" s="12">
        <f>'[1]町丁年齢別人口（外国人住民含）'!BQ12</f>
        <v>14</v>
      </c>
      <c r="BR12" s="13">
        <f>'[1]町丁年齢別人口（外国人住民含）'!BR12</f>
        <v>10</v>
      </c>
      <c r="BS12" s="12">
        <f>'[1]町丁年齢別人口（外国人住民含）'!BS12</f>
        <v>12</v>
      </c>
      <c r="BT12" s="13">
        <f>'[1]町丁年齢別人口（外国人住民含）'!BT12</f>
        <v>1</v>
      </c>
      <c r="BU12" s="12">
        <f>'[1]町丁年齢別人口（外国人住民含）'!BU12</f>
        <v>0</v>
      </c>
      <c r="BV12" s="13">
        <f>'[1]町丁年齢別人口（外国人住民含）'!BV12</f>
        <v>6</v>
      </c>
      <c r="BW12" s="12">
        <f>'[1]町丁年齢別人口（外国人住民含）'!BW12</f>
        <v>5</v>
      </c>
      <c r="BX12" s="13">
        <f>'[1]町丁年齢別人口（外国人住民含）'!BX12</f>
        <v>4</v>
      </c>
      <c r="BY12" s="12">
        <f>'[1]町丁年齢別人口（外国人住民含）'!BY12</f>
        <v>8</v>
      </c>
      <c r="BZ12" s="13">
        <f>'[1]町丁年齢別人口（外国人住民含）'!BZ12</f>
        <v>5</v>
      </c>
      <c r="CA12" s="12">
        <f>'[1]町丁年齢別人口（外国人住民含）'!CA12</f>
        <v>3</v>
      </c>
      <c r="CB12" s="13">
        <f>'[1]町丁年齢別人口（外国人住民含）'!CB12</f>
        <v>14</v>
      </c>
      <c r="CC12" s="12">
        <f>'[1]町丁年齢別人口（外国人住民含）'!CC12</f>
        <v>6</v>
      </c>
      <c r="CD12" s="13">
        <f>'[1]町丁年齢別人口（外国人住民含）'!CD12</f>
        <v>32</v>
      </c>
      <c r="CE12" s="12">
        <f>'[1]町丁年齢別人口（外国人住民含）'!CE12</f>
        <v>41</v>
      </c>
      <c r="CF12" s="13">
        <f>'[1]町丁年齢別人口（外国人住民含）'!CF12</f>
        <v>2</v>
      </c>
      <c r="CG12" s="12">
        <f>'[1]町丁年齢別人口（外国人住民含）'!CG12</f>
        <v>4</v>
      </c>
      <c r="CH12" s="13">
        <f>'[1]町丁年齢別人口（外国人住民含）'!CH12</f>
        <v>3</v>
      </c>
      <c r="CI12" s="12">
        <f>'[1]町丁年齢別人口（外国人住民含）'!CI12</f>
        <v>4</v>
      </c>
      <c r="CJ12" s="13">
        <f>'[1]町丁年齢別人口（外国人住民含）'!CJ12</f>
        <v>1</v>
      </c>
      <c r="CK12" s="12">
        <f>'[1]町丁年齢別人口（外国人住民含）'!CK12</f>
        <v>2</v>
      </c>
      <c r="CL12" s="13">
        <f>'[1]町丁年齢別人口（外国人住民含）'!CL12</f>
        <v>1</v>
      </c>
      <c r="CM12" s="12">
        <f>'[1]町丁年齢別人口（外国人住民含）'!CM12</f>
        <v>4</v>
      </c>
      <c r="CN12" s="13">
        <f>'[1]町丁年齢別人口（外国人住民含）'!CN12</f>
        <v>19</v>
      </c>
      <c r="CO12" s="12">
        <f>'[1]町丁年齢別人口（外国人住民含）'!CO12</f>
        <v>9</v>
      </c>
      <c r="CP12" s="13">
        <f>'[1]町丁年齢別人口（外国人住民含）'!CP12</f>
        <v>12</v>
      </c>
      <c r="CQ12" s="12">
        <f>'[1]町丁年齢別人口（外国人住民含）'!CQ12</f>
        <v>14</v>
      </c>
      <c r="CR12" s="13">
        <f>'[1]町丁年齢別人口（外国人住民含）'!CR12</f>
        <v>5</v>
      </c>
      <c r="CS12" s="12">
        <f>'[1]町丁年齢別人口（外国人住民含）'!CS12</f>
        <v>2</v>
      </c>
      <c r="CT12" s="13">
        <f>'[1]町丁年齢別人口（外国人住民含）'!CT12</f>
        <v>9</v>
      </c>
      <c r="CU12" s="12">
        <f>'[1]町丁年齢別人口（外国人住民含）'!CU12</f>
        <v>8</v>
      </c>
      <c r="CV12" s="13">
        <f>'[1]町丁年齢別人口（外国人住民含）'!CV12</f>
        <v>1</v>
      </c>
      <c r="CW12" s="12">
        <f>'[1]町丁年齢別人口（外国人住民含）'!CW12</f>
        <v>2</v>
      </c>
      <c r="CX12" s="13">
        <f>'[1]町丁年齢別人口（外国人住民含）'!CX12</f>
        <v>0</v>
      </c>
      <c r="CY12" s="12">
        <f>'[1]町丁年齢別人口（外国人住民含）'!CY12</f>
        <v>0</v>
      </c>
      <c r="CZ12" s="13">
        <f>'[1]町丁年齢別人口（外国人住民含）'!CZ12</f>
        <v>7</v>
      </c>
      <c r="DA12" s="12">
        <f>'[1]町丁年齢別人口（外国人住民含）'!DA12</f>
        <v>4</v>
      </c>
      <c r="DB12" s="13">
        <f>'[1]町丁年齢別人口（外国人住民含）'!DB12</f>
        <v>4</v>
      </c>
      <c r="DC12" s="12">
        <f>'[1]町丁年齢別人口（外国人住民含）'!DC12</f>
        <v>5</v>
      </c>
      <c r="DD12" s="13">
        <f>'[1]町丁年齢別人口（外国人住民含）'!DD12</f>
        <v>4</v>
      </c>
      <c r="DE12" s="12">
        <f>'[1]町丁年齢別人口（外国人住民含）'!DE12</f>
        <v>4</v>
      </c>
      <c r="DF12" s="13">
        <f>'[1]町丁年齢別人口（外国人住民含）'!DF12</f>
        <v>1</v>
      </c>
      <c r="DG12" s="12">
        <f>'[1]町丁年齢別人口（外国人住民含）'!DG12</f>
        <v>2</v>
      </c>
      <c r="DH12" s="13">
        <f>'[1]町丁年齢別人口（外国人住民含）'!DH12</f>
        <v>2</v>
      </c>
      <c r="DI12" s="12">
        <f>'[1]町丁年齢別人口（外国人住民含）'!DI12</f>
        <v>1</v>
      </c>
      <c r="DJ12" s="13">
        <f>'[1]町丁年齢別人口（外国人住民含）'!DJ12</f>
        <v>13</v>
      </c>
      <c r="DK12" s="12">
        <f>'[1]町丁年齢別人口（外国人住民含）'!DK12</f>
        <v>15</v>
      </c>
      <c r="DL12" s="13">
        <f>'[1]町丁年齢別人口（外国人住民含）'!DL12</f>
        <v>8</v>
      </c>
      <c r="DM12" s="12">
        <f>'[1]町丁年齢別人口（外国人住民含）'!DM12</f>
        <v>7</v>
      </c>
      <c r="DN12" s="13">
        <f>'[1]町丁年齢別人口（外国人住民含）'!DN12</f>
        <v>1</v>
      </c>
      <c r="DO12" s="12">
        <f>'[1]町丁年齢別人口（外国人住民含）'!DO12</f>
        <v>2</v>
      </c>
      <c r="DP12" s="13">
        <f>'[1]町丁年齢別人口（外国人住民含）'!DP12</f>
        <v>4</v>
      </c>
      <c r="DQ12" s="12">
        <f>'[1]町丁年齢別人口（外国人住民含）'!DQ12</f>
        <v>1</v>
      </c>
      <c r="DR12" s="13">
        <f>'[1]町丁年齢別人口（外国人住民含）'!DR12</f>
        <v>1</v>
      </c>
      <c r="DS12" s="12">
        <f>'[1]町丁年齢別人口（外国人住民含）'!DS12</f>
        <v>2</v>
      </c>
      <c r="DT12" s="13">
        <f>'[1]町丁年齢別人口（外国人住民含）'!DT12</f>
        <v>0</v>
      </c>
      <c r="DU12" s="12">
        <f>'[1]町丁年齢別人口（外国人住民含）'!DU12</f>
        <v>5</v>
      </c>
      <c r="DV12" s="13">
        <f>'[1]町丁年齢別人口（外国人住民含）'!DV12</f>
        <v>19</v>
      </c>
      <c r="DW12" s="12">
        <f>'[1]町丁年齢別人口（外国人住民含）'!DW12</f>
        <v>17</v>
      </c>
      <c r="DX12" s="13">
        <f>'[1]町丁年齢別人口（外国人住民含）'!DX12</f>
        <v>15</v>
      </c>
      <c r="DY12" s="12">
        <f>'[1]町丁年齢別人口（外国人住民含）'!DY12</f>
        <v>13</v>
      </c>
      <c r="DZ12" s="13">
        <f>'[1]町丁年齢別人口（外国人住民含）'!DZ12</f>
        <v>10</v>
      </c>
      <c r="EA12" s="12">
        <f>'[1]町丁年齢別人口（外国人住民含）'!EA12</f>
        <v>7</v>
      </c>
      <c r="EB12" s="13">
        <f>'[1]町丁年齢別人口（外国人住民含）'!EB12</f>
        <v>3</v>
      </c>
      <c r="EC12" s="12">
        <f>'[1]町丁年齢別人口（外国人住民含）'!EC12</f>
        <v>1</v>
      </c>
      <c r="ED12" s="13">
        <f>'[1]町丁年齢別人口（外国人住民含）'!ED12</f>
        <v>6</v>
      </c>
      <c r="EE12" s="12">
        <f>'[1]町丁年齢別人口（外国人住民含）'!EE12</f>
        <v>4</v>
      </c>
      <c r="EF12" s="13">
        <f>'[1]町丁年齢別人口（外国人住民含）'!EF12</f>
        <v>7</v>
      </c>
      <c r="EG12" s="12">
        <f>'[1]町丁年齢別人口（外国人住民含）'!EG12</f>
        <v>7</v>
      </c>
      <c r="EH12" s="13">
        <f>'[1]町丁年齢別人口（外国人住民含）'!EH12</f>
        <v>20</v>
      </c>
      <c r="EI12" s="12">
        <f>'[1]町丁年齢別人口（外国人住民含）'!EI12</f>
        <v>10</v>
      </c>
      <c r="EJ12" s="13">
        <f>'[1]町丁年齢別人口（外国人住民含）'!EJ12</f>
        <v>6</v>
      </c>
      <c r="EK12" s="12">
        <f>'[1]町丁年齢別人口（外国人住民含）'!EK12</f>
        <v>6</v>
      </c>
      <c r="EL12" s="13">
        <f>'[1]町丁年齢別人口（外国人住民含）'!EL12</f>
        <v>24</v>
      </c>
      <c r="EM12" s="12">
        <f>'[1]町丁年齢別人口（外国人住民含）'!EM12</f>
        <v>28</v>
      </c>
      <c r="EN12" s="13">
        <f>'[1]町丁年齢別人口（外国人住民含）'!EN12</f>
        <v>2</v>
      </c>
      <c r="EO12" s="12">
        <f>'[1]町丁年齢別人口（外国人住民含）'!EO12</f>
        <v>6</v>
      </c>
      <c r="EP12" s="13">
        <f>'[1]町丁年齢別人口（外国人住民含）'!EP12</f>
        <v>8</v>
      </c>
      <c r="EQ12" s="12">
        <f>'[1]町丁年齢別人口（外国人住民含）'!EQ12</f>
        <v>6</v>
      </c>
      <c r="ER12" s="13">
        <f>'[1]町丁年齢別人口（外国人住民含）'!ER12</f>
        <v>8</v>
      </c>
      <c r="ES12" s="12">
        <f>'[1]町丁年齢別人口（外国人住民含）'!ES12</f>
        <v>3</v>
      </c>
      <c r="ET12" s="13">
        <f>'[1]町丁年齢別人口（外国人住民含）'!EV12+'[1]町丁年齢別人口（外国人住民含）'!ET12</f>
        <v>0</v>
      </c>
      <c r="EU12" s="12">
        <f>'[1]町丁年齢別人口（外国人住民含）'!EW12+'[1]町丁年齢別人口（外国人住民含）'!EU12</f>
        <v>3</v>
      </c>
      <c r="EV12" s="13">
        <f>'[1]町丁年齢別人口（外国人住民含）'!EX12</f>
        <v>1</v>
      </c>
      <c r="EW12" s="12">
        <f>'[1]町丁年齢別人口（外国人住民含）'!EY12</f>
        <v>4</v>
      </c>
      <c r="EX12" s="13">
        <f>'[1]町丁年齢別人口（外国人住民含）'!EZ12</f>
        <v>0</v>
      </c>
      <c r="EY12" s="12">
        <f>'[1]町丁年齢別人口（外国人住民含）'!FA12</f>
        <v>0</v>
      </c>
      <c r="EZ12" s="13">
        <f>'[1]町丁年齢別人口（外国人住民含）'!FB12</f>
        <v>1</v>
      </c>
      <c r="FA12" s="12">
        <f>'[1]町丁年齢別人口（外国人住民含）'!FC12</f>
        <v>0</v>
      </c>
      <c r="FB12" s="13">
        <f>'[1]町丁年齢別人口（外国人住民含）'!FD12</f>
        <v>2</v>
      </c>
      <c r="FC12" s="12">
        <f>'[1]町丁年齢別人口（外国人住民含）'!FE12</f>
        <v>0</v>
      </c>
      <c r="FD12" s="13">
        <f>'[1]町丁年齢別人口（外国人住民含）'!FF12</f>
        <v>2</v>
      </c>
      <c r="FE12" s="12">
        <f>'[1]町丁年齢別人口（外国人住民含）'!FG12</f>
        <v>0</v>
      </c>
      <c r="FF12" s="13">
        <f>'[1]町丁年齢別人口（外国人住民含）'!FH12</f>
        <v>0</v>
      </c>
      <c r="FG12" s="12">
        <f>'[1]町丁年齢別人口（外国人住民含）'!FI12</f>
        <v>0</v>
      </c>
      <c r="FH12" s="13">
        <f>'[1]町丁年齢別人口（外国人住民含）'!FJ12</f>
        <v>7</v>
      </c>
      <c r="FI12" s="12">
        <f>'[1]町丁年齢別人口（外国人住民含）'!FK12</f>
        <v>2</v>
      </c>
      <c r="FJ12" s="13">
        <f t="shared" si="0"/>
        <v>547</v>
      </c>
      <c r="FK12" s="14">
        <f t="shared" si="0"/>
        <v>542</v>
      </c>
      <c r="FL12" s="12">
        <f t="shared" si="1"/>
        <v>1089</v>
      </c>
    </row>
    <row r="13" spans="1:168" x14ac:dyDescent="0.4">
      <c r="A13" s="10">
        <v>10</v>
      </c>
      <c r="B13" s="11">
        <f>'[1]町丁年齢別人口（外国人住民含）'!B13</f>
        <v>9</v>
      </c>
      <c r="C13" s="12">
        <f>'[1]町丁年齢別人口（外国人住民含）'!C13</f>
        <v>5</v>
      </c>
      <c r="D13" s="13">
        <f>'[1]町丁年齢別人口（外国人住民含）'!D13</f>
        <v>16</v>
      </c>
      <c r="E13" s="12">
        <f>'[1]町丁年齢別人口（外国人住民含）'!E13</f>
        <v>9</v>
      </c>
      <c r="F13" s="13">
        <f>'[1]町丁年齢別人口（外国人住民含）'!F13</f>
        <v>11</v>
      </c>
      <c r="G13" s="12">
        <f>'[1]町丁年齢別人口（外国人住民含）'!G13</f>
        <v>6</v>
      </c>
      <c r="H13" s="13">
        <f>'[1]町丁年齢別人口（外国人住民含）'!H13</f>
        <v>10</v>
      </c>
      <c r="I13" s="12">
        <f>'[1]町丁年齢別人口（外国人住民含）'!I13</f>
        <v>8</v>
      </c>
      <c r="J13" s="13">
        <f>'[1]町丁年齢別人口（外国人住民含）'!J13</f>
        <v>5</v>
      </c>
      <c r="K13" s="12">
        <f>'[1]町丁年齢別人口（外国人住民含）'!K13</f>
        <v>6</v>
      </c>
      <c r="L13" s="13">
        <f>'[1]町丁年齢別人口（外国人住民含）'!L13</f>
        <v>5</v>
      </c>
      <c r="M13" s="12">
        <f>'[1]町丁年齢別人口（外国人住民含）'!M13</f>
        <v>4</v>
      </c>
      <c r="N13" s="13">
        <f>'[1]町丁年齢別人口（外国人住民含）'!N13</f>
        <v>15</v>
      </c>
      <c r="O13" s="12">
        <f>'[1]町丁年齢別人口（外国人住民含）'!O13</f>
        <v>18</v>
      </c>
      <c r="P13" s="13">
        <f>'[1]町丁年齢別人口（外国人住民含）'!P13</f>
        <v>16</v>
      </c>
      <c r="Q13" s="12">
        <f>'[1]町丁年齢別人口（外国人住民含）'!Q13</f>
        <v>7</v>
      </c>
      <c r="R13" s="13">
        <f>'[1]町丁年齢別人口（外国人住民含）'!R13</f>
        <v>7</v>
      </c>
      <c r="S13" s="12">
        <f>'[1]町丁年齢別人口（外国人住民含）'!S13</f>
        <v>8</v>
      </c>
      <c r="T13" s="13">
        <f>'[1]町丁年齢別人口（外国人住民含）'!T13</f>
        <v>2</v>
      </c>
      <c r="U13" s="12">
        <f>'[1]町丁年齢別人口（外国人住民含）'!U13</f>
        <v>1</v>
      </c>
      <c r="V13" s="13">
        <f>'[1]町丁年齢別人口（外国人住民含）'!V13</f>
        <v>5</v>
      </c>
      <c r="W13" s="12">
        <f>'[1]町丁年齢別人口（外国人住民含）'!W13</f>
        <v>3</v>
      </c>
      <c r="X13" s="13">
        <f>'[1]町丁年齢別人口（外国人住民含）'!X13</f>
        <v>6</v>
      </c>
      <c r="Y13" s="12">
        <f>'[1]町丁年齢別人口（外国人住民含）'!Y13</f>
        <v>2</v>
      </c>
      <c r="Z13" s="13">
        <f>'[1]町丁年齢別人口（外国人住民含）'!Z13</f>
        <v>7</v>
      </c>
      <c r="AA13" s="12">
        <f>'[1]町丁年齢別人口（外国人住民含）'!AA13</f>
        <v>3</v>
      </c>
      <c r="AB13" s="13">
        <f>'[1]町丁年齢別人口（外国人住民含）'!AB13</f>
        <v>12</v>
      </c>
      <c r="AC13" s="12">
        <f>'[1]町丁年齢別人口（外国人住民含）'!AC13</f>
        <v>12</v>
      </c>
      <c r="AD13" s="13">
        <f>'[1]町丁年齢別人口（外国人住民含）'!AD13</f>
        <v>40</v>
      </c>
      <c r="AE13" s="12">
        <f>'[1]町丁年齢別人口（外国人住民含）'!AE13</f>
        <v>49</v>
      </c>
      <c r="AF13" s="13">
        <f>'[1]町丁年齢別人口（外国人住民含）'!AF13</f>
        <v>5</v>
      </c>
      <c r="AG13" s="12">
        <f>'[1]町丁年齢別人口（外国人住民含）'!AG13</f>
        <v>2</v>
      </c>
      <c r="AH13" s="13">
        <f>'[1]町丁年齢別人口（外国人住民含）'!AH13</f>
        <v>7</v>
      </c>
      <c r="AI13" s="12">
        <f>'[1]町丁年齢別人口（外国人住民含）'!AI13</f>
        <v>9</v>
      </c>
      <c r="AJ13" s="13">
        <f>'[1]町丁年齢別人口（外国人住民含）'!AJ13</f>
        <v>9</v>
      </c>
      <c r="AK13" s="12">
        <f>'[1]町丁年齢別人口（外国人住民含）'!AK13</f>
        <v>12</v>
      </c>
      <c r="AL13" s="13">
        <f>'[1]町丁年齢別人口（外国人住民含）'!AL13</f>
        <v>5</v>
      </c>
      <c r="AM13" s="12">
        <f>'[1]町丁年齢別人口（外国人住民含）'!AM13</f>
        <v>7</v>
      </c>
      <c r="AN13" s="13">
        <f>'[1]町丁年齢別人口（外国人住民含）'!AN13</f>
        <v>6</v>
      </c>
      <c r="AO13" s="12">
        <f>'[1]町丁年齢別人口（外国人住民含）'!AO13</f>
        <v>7</v>
      </c>
      <c r="AP13" s="13">
        <f>'[1]町丁年齢別人口（外国人住民含）'!AP13</f>
        <v>5</v>
      </c>
      <c r="AQ13" s="12">
        <f>'[1]町丁年齢別人口（外国人住民含）'!AQ13</f>
        <v>3</v>
      </c>
      <c r="AR13" s="13">
        <f>'[1]町丁年齢別人口（外国人住民含）'!AR13</f>
        <v>3</v>
      </c>
      <c r="AS13" s="12">
        <f>'[1]町丁年齢別人口（外国人住民含）'!AS13</f>
        <v>5</v>
      </c>
      <c r="AT13" s="13">
        <f>'[1]町丁年齢別人口（外国人住民含）'!AT13</f>
        <v>15</v>
      </c>
      <c r="AU13" s="12">
        <f>'[1]町丁年齢別人口（外国人住民含）'!AU13</f>
        <v>13</v>
      </c>
      <c r="AV13" s="13">
        <f>'[1]町丁年齢別人口（外国人住民含）'!AV13</f>
        <v>7</v>
      </c>
      <c r="AW13" s="12">
        <f>'[1]町丁年齢別人口（外国人住民含）'!AW13</f>
        <v>6</v>
      </c>
      <c r="AX13" s="13">
        <f>'[1]町丁年齢別人口（外国人住民含）'!AX13</f>
        <v>10</v>
      </c>
      <c r="AY13" s="12">
        <f>'[1]町丁年齢別人口（外国人住民含）'!AY13</f>
        <v>0</v>
      </c>
      <c r="AZ13" s="13">
        <f>'[1]町丁年齢別人口（外国人住民含）'!AZ13</f>
        <v>7</v>
      </c>
      <c r="BA13" s="12">
        <f>'[1]町丁年齢別人口（外国人住民含）'!BA13</f>
        <v>2</v>
      </c>
      <c r="BB13" s="13">
        <f>'[1]町丁年齢別人口（外国人住民含）'!BB13</f>
        <v>4</v>
      </c>
      <c r="BC13" s="12">
        <f>'[1]町丁年齢別人口（外国人住民含）'!BC13</f>
        <v>3</v>
      </c>
      <c r="BD13" s="13">
        <f>'[1]町丁年齢別人口（外国人住民含）'!BD13</f>
        <v>0</v>
      </c>
      <c r="BE13" s="12">
        <f>'[1]町丁年齢別人口（外国人住民含）'!BE13</f>
        <v>1</v>
      </c>
      <c r="BF13" s="13">
        <f>'[1]町丁年齢別人口（外国人住民含）'!BF13</f>
        <v>4</v>
      </c>
      <c r="BG13" s="12">
        <f>'[1]町丁年齢別人口（外国人住民含）'!BG13</f>
        <v>6</v>
      </c>
      <c r="BH13" s="13">
        <f>'[1]町丁年齢別人口（外国人住民含）'!BH13</f>
        <v>2</v>
      </c>
      <c r="BI13" s="12">
        <f>'[1]町丁年齢別人口（外国人住民含）'!BI13</f>
        <v>8</v>
      </c>
      <c r="BJ13" s="13">
        <f>'[1]町丁年齢別人口（外国人住民含）'!BJ13</f>
        <v>12</v>
      </c>
      <c r="BK13" s="12">
        <f>'[1]町丁年齢別人口（外国人住民含）'!BK13</f>
        <v>11</v>
      </c>
      <c r="BL13" s="13">
        <f>'[1]町丁年齢別人口（外国人住民含）'!BL13</f>
        <v>8</v>
      </c>
      <c r="BM13" s="12">
        <f>'[1]町丁年齢別人口（外国人住民含）'!BM13</f>
        <v>5</v>
      </c>
      <c r="BN13" s="13">
        <f>'[1]町丁年齢別人口（外国人住民含）'!BN13</f>
        <v>0</v>
      </c>
      <c r="BO13" s="12">
        <f>'[1]町丁年齢別人口（外国人住民含）'!BO13</f>
        <v>1</v>
      </c>
      <c r="BP13" s="13">
        <f>'[1]町丁年齢別人口（外国人住民含）'!BP13</f>
        <v>15</v>
      </c>
      <c r="BQ13" s="12">
        <f>'[1]町丁年齢別人口（外国人住民含）'!BQ13</f>
        <v>10</v>
      </c>
      <c r="BR13" s="13">
        <f>'[1]町丁年齢別人口（外国人住民含）'!BR13</f>
        <v>13</v>
      </c>
      <c r="BS13" s="12">
        <f>'[1]町丁年齢別人口（外国人住民含）'!BS13</f>
        <v>13</v>
      </c>
      <c r="BT13" s="13">
        <f>'[1]町丁年齢別人口（外国人住民含）'!BT13</f>
        <v>1</v>
      </c>
      <c r="BU13" s="12">
        <f>'[1]町丁年齢別人口（外国人住民含）'!BU13</f>
        <v>0</v>
      </c>
      <c r="BV13" s="13">
        <f>'[1]町丁年齢別人口（外国人住民含）'!BV13</f>
        <v>5</v>
      </c>
      <c r="BW13" s="12">
        <f>'[1]町丁年齢別人口（外国人住民含）'!BW13</f>
        <v>6</v>
      </c>
      <c r="BX13" s="13">
        <f>'[1]町丁年齢別人口（外国人住民含）'!BX13</f>
        <v>6</v>
      </c>
      <c r="BY13" s="12">
        <f>'[1]町丁年齢別人口（外国人住民含）'!BY13</f>
        <v>9</v>
      </c>
      <c r="BZ13" s="13">
        <f>'[1]町丁年齢別人口（外国人住民含）'!BZ13</f>
        <v>7</v>
      </c>
      <c r="CA13" s="12">
        <f>'[1]町丁年齢別人口（外国人住民含）'!CA13</f>
        <v>12</v>
      </c>
      <c r="CB13" s="13">
        <f>'[1]町丁年齢別人口（外国人住民含）'!CB13</f>
        <v>13</v>
      </c>
      <c r="CC13" s="12">
        <f>'[1]町丁年齢別人口（外国人住民含）'!CC13</f>
        <v>12</v>
      </c>
      <c r="CD13" s="13">
        <f>'[1]町丁年齢別人口（外国人住民含）'!CD13</f>
        <v>24</v>
      </c>
      <c r="CE13" s="12">
        <f>'[1]町丁年齢別人口（外国人住民含）'!CE13</f>
        <v>33</v>
      </c>
      <c r="CF13" s="13">
        <f>'[1]町丁年齢別人口（外国人住民含）'!CF13</f>
        <v>4</v>
      </c>
      <c r="CG13" s="12">
        <f>'[1]町丁年齢別人口（外国人住民含）'!CG13</f>
        <v>2</v>
      </c>
      <c r="CH13" s="13">
        <f>'[1]町丁年齢別人口（外国人住民含）'!CH13</f>
        <v>5</v>
      </c>
      <c r="CI13" s="12">
        <f>'[1]町丁年齢別人口（外国人住民含）'!CI13</f>
        <v>7</v>
      </c>
      <c r="CJ13" s="13">
        <f>'[1]町丁年齢別人口（外国人住民含）'!CJ13</f>
        <v>1</v>
      </c>
      <c r="CK13" s="12">
        <f>'[1]町丁年齢別人口（外国人住民含）'!CK13</f>
        <v>0</v>
      </c>
      <c r="CL13" s="13">
        <f>'[1]町丁年齢別人口（外国人住民含）'!CL13</f>
        <v>2</v>
      </c>
      <c r="CM13" s="12">
        <f>'[1]町丁年齢別人口（外国人住民含）'!CM13</f>
        <v>4</v>
      </c>
      <c r="CN13" s="13">
        <f>'[1]町丁年齢別人口（外国人住民含）'!CN13</f>
        <v>19</v>
      </c>
      <c r="CO13" s="12">
        <f>'[1]町丁年齢別人口（外国人住民含）'!CO13</f>
        <v>15</v>
      </c>
      <c r="CP13" s="13">
        <f>'[1]町丁年齢別人口（外国人住民含）'!CP13</f>
        <v>6</v>
      </c>
      <c r="CQ13" s="12">
        <f>'[1]町丁年齢別人口（外国人住民含）'!CQ13</f>
        <v>15</v>
      </c>
      <c r="CR13" s="13">
        <f>'[1]町丁年齢別人口（外国人住民含）'!CR13</f>
        <v>6</v>
      </c>
      <c r="CS13" s="12">
        <f>'[1]町丁年齢別人口（外国人住民含）'!CS13</f>
        <v>4</v>
      </c>
      <c r="CT13" s="13">
        <f>'[1]町丁年齢別人口（外国人住民含）'!CT13</f>
        <v>3</v>
      </c>
      <c r="CU13" s="12">
        <f>'[1]町丁年齢別人口（外国人住民含）'!CU13</f>
        <v>6</v>
      </c>
      <c r="CV13" s="13">
        <f>'[1]町丁年齢別人口（外国人住民含）'!CV13</f>
        <v>4</v>
      </c>
      <c r="CW13" s="12">
        <f>'[1]町丁年齢別人口（外国人住民含）'!CW13</f>
        <v>5</v>
      </c>
      <c r="CX13" s="13">
        <f>'[1]町丁年齢別人口（外国人住民含）'!CX13</f>
        <v>0</v>
      </c>
      <c r="CY13" s="12">
        <f>'[1]町丁年齢別人口（外国人住民含）'!CY13</f>
        <v>0</v>
      </c>
      <c r="CZ13" s="13">
        <f>'[1]町丁年齢別人口（外国人住民含）'!CZ13</f>
        <v>9</v>
      </c>
      <c r="DA13" s="12">
        <f>'[1]町丁年齢別人口（外国人住民含）'!DA13</f>
        <v>6</v>
      </c>
      <c r="DB13" s="13">
        <f>'[1]町丁年齢別人口（外国人住民含）'!DB13</f>
        <v>5</v>
      </c>
      <c r="DC13" s="12">
        <f>'[1]町丁年齢別人口（外国人住民含）'!DC13</f>
        <v>12</v>
      </c>
      <c r="DD13" s="13">
        <f>'[1]町丁年齢別人口（外国人住民含）'!DD13</f>
        <v>3</v>
      </c>
      <c r="DE13" s="12">
        <f>'[1]町丁年齢別人口（外国人住民含）'!DE13</f>
        <v>4</v>
      </c>
      <c r="DF13" s="13">
        <f>'[1]町丁年齢別人口（外国人住民含）'!DF13</f>
        <v>2</v>
      </c>
      <c r="DG13" s="12">
        <f>'[1]町丁年齢別人口（外国人住民含）'!DG13</f>
        <v>1</v>
      </c>
      <c r="DH13" s="13">
        <f>'[1]町丁年齢別人口（外国人住民含）'!DH13</f>
        <v>1</v>
      </c>
      <c r="DI13" s="12">
        <f>'[1]町丁年齢別人口（外国人住民含）'!DI13</f>
        <v>0</v>
      </c>
      <c r="DJ13" s="13">
        <f>'[1]町丁年齢別人口（外国人住民含）'!DJ13</f>
        <v>15</v>
      </c>
      <c r="DK13" s="12">
        <f>'[1]町丁年齢別人口（外国人住民含）'!DK13</f>
        <v>14</v>
      </c>
      <c r="DL13" s="13">
        <f>'[1]町丁年齢別人口（外国人住民含）'!DL13</f>
        <v>7</v>
      </c>
      <c r="DM13" s="12">
        <f>'[1]町丁年齢別人口（外国人住民含）'!DM13</f>
        <v>7</v>
      </c>
      <c r="DN13" s="13">
        <f>'[1]町丁年齢別人口（外国人住民含）'!DN13</f>
        <v>3</v>
      </c>
      <c r="DO13" s="12">
        <f>'[1]町丁年齢別人口（外国人住民含）'!DO13</f>
        <v>4</v>
      </c>
      <c r="DP13" s="13">
        <f>'[1]町丁年齢別人口（外国人住民含）'!DP13</f>
        <v>0</v>
      </c>
      <c r="DQ13" s="12">
        <f>'[1]町丁年齢別人口（外国人住民含）'!DQ13</f>
        <v>1</v>
      </c>
      <c r="DR13" s="13">
        <f>'[1]町丁年齢別人口（外国人住民含）'!DR13</f>
        <v>2</v>
      </c>
      <c r="DS13" s="12">
        <f>'[1]町丁年齢別人口（外国人住民含）'!DS13</f>
        <v>4</v>
      </c>
      <c r="DT13" s="13">
        <f>'[1]町丁年齢別人口（外国人住民含）'!DT13</f>
        <v>2</v>
      </c>
      <c r="DU13" s="12">
        <f>'[1]町丁年齢別人口（外国人住民含）'!DU13</f>
        <v>2</v>
      </c>
      <c r="DV13" s="13">
        <f>'[1]町丁年齢別人口（外国人住民含）'!DV13</f>
        <v>12</v>
      </c>
      <c r="DW13" s="12">
        <f>'[1]町丁年齢別人口（外国人住民含）'!DW13</f>
        <v>17</v>
      </c>
      <c r="DX13" s="13">
        <f>'[1]町丁年齢別人口（外国人住民含）'!DX13</f>
        <v>28</v>
      </c>
      <c r="DY13" s="12">
        <f>'[1]町丁年齢別人口（外国人住民含）'!DY13</f>
        <v>21</v>
      </c>
      <c r="DZ13" s="13">
        <f>'[1]町丁年齢別人口（外国人住民含）'!DZ13</f>
        <v>9</v>
      </c>
      <c r="EA13" s="12">
        <f>'[1]町丁年齢別人口（外国人住民含）'!EA13</f>
        <v>7</v>
      </c>
      <c r="EB13" s="13">
        <f>'[1]町丁年齢別人口（外国人住民含）'!EB13</f>
        <v>2</v>
      </c>
      <c r="EC13" s="12">
        <f>'[1]町丁年齢別人口（外国人住民含）'!EC13</f>
        <v>5</v>
      </c>
      <c r="ED13" s="13">
        <f>'[1]町丁年齢別人口（外国人住民含）'!ED13</f>
        <v>5</v>
      </c>
      <c r="EE13" s="12">
        <f>'[1]町丁年齢別人口（外国人住民含）'!EE13</f>
        <v>8</v>
      </c>
      <c r="EF13" s="13">
        <f>'[1]町丁年齢別人口（外国人住民含）'!EF13</f>
        <v>6</v>
      </c>
      <c r="EG13" s="12">
        <f>'[1]町丁年齢別人口（外国人住民含）'!EG13</f>
        <v>6</v>
      </c>
      <c r="EH13" s="13">
        <f>'[1]町丁年齢別人口（外国人住民含）'!EH13</f>
        <v>7</v>
      </c>
      <c r="EI13" s="12">
        <f>'[1]町丁年齢別人口（外国人住民含）'!EI13</f>
        <v>18</v>
      </c>
      <c r="EJ13" s="13">
        <f>'[1]町丁年齢別人口（外国人住民含）'!EJ13</f>
        <v>4</v>
      </c>
      <c r="EK13" s="12">
        <f>'[1]町丁年齢別人口（外国人住民含）'!EK13</f>
        <v>5</v>
      </c>
      <c r="EL13" s="13">
        <f>'[1]町丁年齢別人口（外国人住民含）'!EL13</f>
        <v>31</v>
      </c>
      <c r="EM13" s="12">
        <f>'[1]町丁年齢別人口（外国人住民含）'!EM13</f>
        <v>30</v>
      </c>
      <c r="EN13" s="13">
        <f>'[1]町丁年齢別人口（外国人住民含）'!EN13</f>
        <v>0</v>
      </c>
      <c r="EO13" s="12">
        <f>'[1]町丁年齢別人口（外国人住民含）'!EO13</f>
        <v>1</v>
      </c>
      <c r="EP13" s="13">
        <f>'[1]町丁年齢別人口（外国人住民含）'!EP13</f>
        <v>12</v>
      </c>
      <c r="EQ13" s="12">
        <f>'[1]町丁年齢別人口（外国人住民含）'!EQ13</f>
        <v>6</v>
      </c>
      <c r="ER13" s="13">
        <f>'[1]町丁年齢別人口（外国人住民含）'!ER13</f>
        <v>3</v>
      </c>
      <c r="ES13" s="12">
        <f>'[1]町丁年齢別人口（外国人住民含）'!ES13</f>
        <v>5</v>
      </c>
      <c r="ET13" s="13">
        <f>'[1]町丁年齢別人口（外国人住民含）'!EV13+'[1]町丁年齢別人口（外国人住民含）'!ET13</f>
        <v>7</v>
      </c>
      <c r="EU13" s="12">
        <f>'[1]町丁年齢別人口（外国人住民含）'!EW13+'[1]町丁年齢別人口（外国人住民含）'!EU13</f>
        <v>3</v>
      </c>
      <c r="EV13" s="13">
        <f>'[1]町丁年齢別人口（外国人住民含）'!EX13</f>
        <v>4</v>
      </c>
      <c r="EW13" s="12">
        <f>'[1]町丁年齢別人口（外国人住民含）'!EY13</f>
        <v>6</v>
      </c>
      <c r="EX13" s="13">
        <f>'[1]町丁年齢別人口（外国人住民含）'!EZ13</f>
        <v>0</v>
      </c>
      <c r="EY13" s="12">
        <f>'[1]町丁年齢別人口（外国人住民含）'!FA13</f>
        <v>0</v>
      </c>
      <c r="EZ13" s="13">
        <f>'[1]町丁年齢別人口（外国人住民含）'!FB13</f>
        <v>1</v>
      </c>
      <c r="FA13" s="12">
        <f>'[1]町丁年齢別人口（外国人住民含）'!FC13</f>
        <v>1</v>
      </c>
      <c r="FB13" s="13">
        <f>'[1]町丁年齢別人口（外国人住民含）'!FD13</f>
        <v>2</v>
      </c>
      <c r="FC13" s="12">
        <f>'[1]町丁年齢別人口（外国人住民含）'!FE13</f>
        <v>1</v>
      </c>
      <c r="FD13" s="13">
        <f>'[1]町丁年齢別人口（外国人住民含）'!FF13</f>
        <v>1</v>
      </c>
      <c r="FE13" s="12">
        <f>'[1]町丁年齢別人口（外国人住民含）'!FG13</f>
        <v>1</v>
      </c>
      <c r="FF13" s="13">
        <f>'[1]町丁年齢別人口（外国人住民含）'!FH13</f>
        <v>2</v>
      </c>
      <c r="FG13" s="12">
        <f>'[1]町丁年齢別人口（外国人住民含）'!FI13</f>
        <v>0</v>
      </c>
      <c r="FH13" s="13">
        <f>'[1]町丁年齢別人口（外国人住民含）'!FJ13</f>
        <v>9</v>
      </c>
      <c r="FI13" s="12">
        <f>'[1]町丁年齢別人口（外国人住民含）'!FK13</f>
        <v>5</v>
      </c>
      <c r="FJ13" s="13">
        <f t="shared" si="0"/>
        <v>603</v>
      </c>
      <c r="FK13" s="14">
        <f t="shared" si="0"/>
        <v>596</v>
      </c>
      <c r="FL13" s="12">
        <f t="shared" si="1"/>
        <v>1199</v>
      </c>
    </row>
    <row r="14" spans="1:168" x14ac:dyDescent="0.4">
      <c r="A14" s="10">
        <v>11</v>
      </c>
      <c r="B14" s="11">
        <f>'[1]町丁年齢別人口（外国人住民含）'!B14</f>
        <v>12</v>
      </c>
      <c r="C14" s="12">
        <f>'[1]町丁年齢別人口（外国人住民含）'!C14</f>
        <v>1</v>
      </c>
      <c r="D14" s="13">
        <f>'[1]町丁年齢別人口（外国人住民含）'!D14</f>
        <v>5</v>
      </c>
      <c r="E14" s="12">
        <f>'[1]町丁年齢別人口（外国人住民含）'!E14</f>
        <v>10</v>
      </c>
      <c r="F14" s="13">
        <f>'[1]町丁年齢別人口（外国人住民含）'!F14</f>
        <v>2</v>
      </c>
      <c r="G14" s="12">
        <f>'[1]町丁年齢別人口（外国人住民含）'!G14</f>
        <v>4</v>
      </c>
      <c r="H14" s="13">
        <f>'[1]町丁年齢別人口（外国人住民含）'!H14</f>
        <v>4</v>
      </c>
      <c r="I14" s="12">
        <f>'[1]町丁年齢別人口（外国人住民含）'!I14</f>
        <v>10</v>
      </c>
      <c r="J14" s="13">
        <f>'[1]町丁年齢別人口（外国人住民含）'!J14</f>
        <v>2</v>
      </c>
      <c r="K14" s="12">
        <f>'[1]町丁年齢別人口（外国人住民含）'!K14</f>
        <v>13</v>
      </c>
      <c r="L14" s="13">
        <f>'[1]町丁年齢別人口（外国人住民含）'!L14</f>
        <v>2</v>
      </c>
      <c r="M14" s="12">
        <f>'[1]町丁年齢別人口（外国人住民含）'!M14</f>
        <v>5</v>
      </c>
      <c r="N14" s="13">
        <f>'[1]町丁年齢別人口（外国人住民含）'!N14</f>
        <v>33</v>
      </c>
      <c r="O14" s="12">
        <f>'[1]町丁年齢別人口（外国人住民含）'!O14</f>
        <v>13</v>
      </c>
      <c r="P14" s="13">
        <f>'[1]町丁年齢別人口（外国人住民含）'!P14</f>
        <v>8</v>
      </c>
      <c r="Q14" s="12">
        <f>'[1]町丁年齢別人口（外国人住民含）'!Q14</f>
        <v>10</v>
      </c>
      <c r="R14" s="13">
        <f>'[1]町丁年齢別人口（外国人住民含）'!R14</f>
        <v>10</v>
      </c>
      <c r="S14" s="12">
        <f>'[1]町丁年齢別人口（外国人住民含）'!S14</f>
        <v>6</v>
      </c>
      <c r="T14" s="13">
        <f>'[1]町丁年齢別人口（外国人住民含）'!T14</f>
        <v>1</v>
      </c>
      <c r="U14" s="12">
        <f>'[1]町丁年齢別人口（外国人住民含）'!U14</f>
        <v>1</v>
      </c>
      <c r="V14" s="13">
        <f>'[1]町丁年齢別人口（外国人住民含）'!V14</f>
        <v>2</v>
      </c>
      <c r="W14" s="12">
        <f>'[1]町丁年齢別人口（外国人住民含）'!W14</f>
        <v>2</v>
      </c>
      <c r="X14" s="13">
        <f>'[1]町丁年齢別人口（外国人住民含）'!X14</f>
        <v>3</v>
      </c>
      <c r="Y14" s="12">
        <f>'[1]町丁年齢別人口（外国人住民含）'!Y14</f>
        <v>2</v>
      </c>
      <c r="Z14" s="13">
        <f>'[1]町丁年齢別人口（外国人住民含）'!Z14</f>
        <v>3</v>
      </c>
      <c r="AA14" s="12">
        <f>'[1]町丁年齢別人口（外国人住民含）'!AA14</f>
        <v>4</v>
      </c>
      <c r="AB14" s="13">
        <f>'[1]町丁年齢別人口（外国人住民含）'!AB14</f>
        <v>8</v>
      </c>
      <c r="AC14" s="12">
        <f>'[1]町丁年齢別人口（外国人住民含）'!AC14</f>
        <v>10</v>
      </c>
      <c r="AD14" s="13">
        <f>'[1]町丁年齢別人口（外国人住民含）'!AD14</f>
        <v>68</v>
      </c>
      <c r="AE14" s="12">
        <f>'[1]町丁年齢別人口（外国人住民含）'!AE14</f>
        <v>49</v>
      </c>
      <c r="AF14" s="13">
        <f>'[1]町丁年齢別人口（外国人住民含）'!AF14</f>
        <v>5</v>
      </c>
      <c r="AG14" s="12">
        <f>'[1]町丁年齢別人口（外国人住民含）'!AG14</f>
        <v>3</v>
      </c>
      <c r="AH14" s="13">
        <f>'[1]町丁年齢別人口（外国人住民含）'!AH14</f>
        <v>8</v>
      </c>
      <c r="AI14" s="12">
        <f>'[1]町丁年齢別人口（外国人住民含）'!AI14</f>
        <v>5</v>
      </c>
      <c r="AJ14" s="13">
        <f>'[1]町丁年齢別人口（外国人住民含）'!AJ14</f>
        <v>9</v>
      </c>
      <c r="AK14" s="12">
        <f>'[1]町丁年齢別人口（外国人住民含）'!AK14</f>
        <v>13</v>
      </c>
      <c r="AL14" s="13">
        <f>'[1]町丁年齢別人口（外国人住民含）'!AL14</f>
        <v>6</v>
      </c>
      <c r="AM14" s="12">
        <f>'[1]町丁年齢別人口（外国人住民含）'!AM14</f>
        <v>4</v>
      </c>
      <c r="AN14" s="13">
        <f>'[1]町丁年齢別人口（外国人住民含）'!AN14</f>
        <v>10</v>
      </c>
      <c r="AO14" s="12">
        <f>'[1]町丁年齢別人口（外国人住民含）'!AO14</f>
        <v>6</v>
      </c>
      <c r="AP14" s="13">
        <f>'[1]町丁年齢別人口（外国人住民含）'!AP14</f>
        <v>3</v>
      </c>
      <c r="AQ14" s="12">
        <f>'[1]町丁年齢別人口（外国人住民含）'!AQ14</f>
        <v>3</v>
      </c>
      <c r="AR14" s="13">
        <f>'[1]町丁年齢別人口（外国人住民含）'!AR14</f>
        <v>4</v>
      </c>
      <c r="AS14" s="12">
        <f>'[1]町丁年齢別人口（外国人住民含）'!AS14</f>
        <v>2</v>
      </c>
      <c r="AT14" s="13">
        <f>'[1]町丁年齢別人口（外国人住民含）'!AT14</f>
        <v>8</v>
      </c>
      <c r="AU14" s="12">
        <f>'[1]町丁年齢別人口（外国人住民含）'!AU14</f>
        <v>12</v>
      </c>
      <c r="AV14" s="13">
        <f>'[1]町丁年齢別人口（外国人住民含）'!AV14</f>
        <v>7</v>
      </c>
      <c r="AW14" s="12">
        <f>'[1]町丁年齢別人口（外国人住民含）'!AW14</f>
        <v>5</v>
      </c>
      <c r="AX14" s="13">
        <f>'[1]町丁年齢別人口（外国人住民含）'!AX14</f>
        <v>5</v>
      </c>
      <c r="AY14" s="12">
        <f>'[1]町丁年齢別人口（外国人住民含）'!AY14</f>
        <v>7</v>
      </c>
      <c r="AZ14" s="13">
        <f>'[1]町丁年齢別人口（外国人住民含）'!AZ14</f>
        <v>3</v>
      </c>
      <c r="BA14" s="12">
        <f>'[1]町丁年齢別人口（外国人住民含）'!BA14</f>
        <v>3</v>
      </c>
      <c r="BB14" s="13">
        <f>'[1]町丁年齢別人口（外国人住民含）'!BB14</f>
        <v>6</v>
      </c>
      <c r="BC14" s="12">
        <f>'[1]町丁年齢別人口（外国人住民含）'!BC14</f>
        <v>3</v>
      </c>
      <c r="BD14" s="13">
        <f>'[1]町丁年齢別人口（外国人住民含）'!BD14</f>
        <v>2</v>
      </c>
      <c r="BE14" s="12">
        <f>'[1]町丁年齢別人口（外国人住民含）'!BE14</f>
        <v>2</v>
      </c>
      <c r="BF14" s="13">
        <f>'[1]町丁年齢別人口（外国人住民含）'!BF14</f>
        <v>10</v>
      </c>
      <c r="BG14" s="12">
        <f>'[1]町丁年齢別人口（外国人住民含）'!BG14</f>
        <v>9</v>
      </c>
      <c r="BH14" s="13">
        <f>'[1]町丁年齢別人口（外国人住民含）'!BH14</f>
        <v>7</v>
      </c>
      <c r="BI14" s="12">
        <f>'[1]町丁年齢別人口（外国人住民含）'!BI14</f>
        <v>6</v>
      </c>
      <c r="BJ14" s="13">
        <f>'[1]町丁年齢別人口（外国人住民含）'!BJ14</f>
        <v>5</v>
      </c>
      <c r="BK14" s="12">
        <f>'[1]町丁年齢別人口（外国人住民含）'!BK14</f>
        <v>10</v>
      </c>
      <c r="BL14" s="13">
        <f>'[1]町丁年齢別人口（外国人住民含）'!BL14</f>
        <v>2</v>
      </c>
      <c r="BM14" s="12">
        <f>'[1]町丁年齢別人口（外国人住民含）'!BM14</f>
        <v>4</v>
      </c>
      <c r="BN14" s="13">
        <f>'[1]町丁年齢別人口（外国人住民含）'!BN14</f>
        <v>2</v>
      </c>
      <c r="BO14" s="12">
        <f>'[1]町丁年齢別人口（外国人住民含）'!BO14</f>
        <v>1</v>
      </c>
      <c r="BP14" s="13">
        <f>'[1]町丁年齢別人口（外国人住民含）'!BP14</f>
        <v>15</v>
      </c>
      <c r="BQ14" s="12">
        <f>'[1]町丁年齢別人口（外国人住民含）'!BQ14</f>
        <v>9</v>
      </c>
      <c r="BR14" s="13">
        <f>'[1]町丁年齢別人口（外国人住民含）'!BR14</f>
        <v>18</v>
      </c>
      <c r="BS14" s="12">
        <f>'[1]町丁年齢別人口（外国人住民含）'!BS14</f>
        <v>14</v>
      </c>
      <c r="BT14" s="13">
        <f>'[1]町丁年齢別人口（外国人住民含）'!BT14</f>
        <v>1</v>
      </c>
      <c r="BU14" s="12">
        <f>'[1]町丁年齢別人口（外国人住民含）'!BU14</f>
        <v>0</v>
      </c>
      <c r="BV14" s="13">
        <f>'[1]町丁年齢別人口（外国人住民含）'!BV14</f>
        <v>3</v>
      </c>
      <c r="BW14" s="12">
        <f>'[1]町丁年齢別人口（外国人住民含）'!BW14</f>
        <v>6</v>
      </c>
      <c r="BX14" s="13">
        <f>'[1]町丁年齢別人口（外国人住民含）'!BX14</f>
        <v>11</v>
      </c>
      <c r="BY14" s="12">
        <f>'[1]町丁年齢別人口（外国人住民含）'!BY14</f>
        <v>6</v>
      </c>
      <c r="BZ14" s="13">
        <f>'[1]町丁年齢別人口（外国人住民含）'!BZ14</f>
        <v>9</v>
      </c>
      <c r="CA14" s="12">
        <f>'[1]町丁年齢別人口（外国人住民含）'!CA14</f>
        <v>12</v>
      </c>
      <c r="CB14" s="13">
        <f>'[1]町丁年齢別人口（外国人住民含）'!CB14</f>
        <v>11</v>
      </c>
      <c r="CC14" s="12">
        <f>'[1]町丁年齢別人口（外国人住民含）'!CC14</f>
        <v>14</v>
      </c>
      <c r="CD14" s="13">
        <f>'[1]町丁年齢別人口（外国人住民含）'!CD14</f>
        <v>39</v>
      </c>
      <c r="CE14" s="12">
        <f>'[1]町丁年齢別人口（外国人住民含）'!CE14</f>
        <v>29</v>
      </c>
      <c r="CF14" s="13">
        <f>'[1]町丁年齢別人口（外国人住民含）'!CF14</f>
        <v>0</v>
      </c>
      <c r="CG14" s="12">
        <f>'[1]町丁年齢別人口（外国人住民含）'!CG14</f>
        <v>5</v>
      </c>
      <c r="CH14" s="13">
        <f>'[1]町丁年齢別人口（外国人住民含）'!CH14</f>
        <v>6</v>
      </c>
      <c r="CI14" s="12">
        <f>'[1]町丁年齢別人口（外国人住民含）'!CI14</f>
        <v>5</v>
      </c>
      <c r="CJ14" s="13">
        <f>'[1]町丁年齢別人口（外国人住民含）'!CJ14</f>
        <v>2</v>
      </c>
      <c r="CK14" s="12">
        <f>'[1]町丁年齢別人口（外国人住民含）'!CK14</f>
        <v>1</v>
      </c>
      <c r="CL14" s="13">
        <f>'[1]町丁年齢別人口（外国人住民含）'!CL14</f>
        <v>3</v>
      </c>
      <c r="CM14" s="12">
        <f>'[1]町丁年齢別人口（外国人住民含）'!CM14</f>
        <v>5</v>
      </c>
      <c r="CN14" s="13">
        <f>'[1]町丁年齢別人口（外国人住民含）'!CN14</f>
        <v>10</v>
      </c>
      <c r="CO14" s="12">
        <f>'[1]町丁年齢別人口（外国人住民含）'!CO14</f>
        <v>12</v>
      </c>
      <c r="CP14" s="13">
        <f>'[1]町丁年齢別人口（外国人住民含）'!CP14</f>
        <v>12</v>
      </c>
      <c r="CQ14" s="12">
        <f>'[1]町丁年齢別人口（外国人住民含）'!CQ14</f>
        <v>14</v>
      </c>
      <c r="CR14" s="13">
        <f>'[1]町丁年齢別人口（外国人住民含）'!CR14</f>
        <v>3</v>
      </c>
      <c r="CS14" s="12">
        <f>'[1]町丁年齢別人口（外国人住民含）'!CS14</f>
        <v>5</v>
      </c>
      <c r="CT14" s="13">
        <f>'[1]町丁年齢別人口（外国人住民含）'!CT14</f>
        <v>7</v>
      </c>
      <c r="CU14" s="12">
        <f>'[1]町丁年齢別人口（外国人住民含）'!CU14</f>
        <v>11</v>
      </c>
      <c r="CV14" s="13">
        <f>'[1]町丁年齢別人口（外国人住民含）'!CV14</f>
        <v>5</v>
      </c>
      <c r="CW14" s="12">
        <f>'[1]町丁年齢別人口（外国人住民含）'!CW14</f>
        <v>4</v>
      </c>
      <c r="CX14" s="13">
        <f>'[1]町丁年齢別人口（外国人住民含）'!CX14</f>
        <v>0</v>
      </c>
      <c r="CY14" s="12">
        <f>'[1]町丁年齢別人口（外国人住民含）'!CY14</f>
        <v>0</v>
      </c>
      <c r="CZ14" s="13">
        <f>'[1]町丁年齢別人口（外国人住民含）'!CZ14</f>
        <v>14</v>
      </c>
      <c r="DA14" s="12">
        <f>'[1]町丁年齢別人口（外国人住民含）'!DA14</f>
        <v>4</v>
      </c>
      <c r="DB14" s="13">
        <f>'[1]町丁年齢別人口（外国人住民含）'!DB14</f>
        <v>10</v>
      </c>
      <c r="DC14" s="12">
        <f>'[1]町丁年齢別人口（外国人住民含）'!DC14</f>
        <v>11</v>
      </c>
      <c r="DD14" s="13">
        <f>'[1]町丁年齢別人口（外国人住民含）'!DD14</f>
        <v>1</v>
      </c>
      <c r="DE14" s="12">
        <f>'[1]町丁年齢別人口（外国人住民含）'!DE14</f>
        <v>2</v>
      </c>
      <c r="DF14" s="13">
        <f>'[1]町丁年齢別人口（外国人住民含）'!DF14</f>
        <v>2</v>
      </c>
      <c r="DG14" s="12">
        <f>'[1]町丁年齢別人口（外国人住民含）'!DG14</f>
        <v>4</v>
      </c>
      <c r="DH14" s="13">
        <f>'[1]町丁年齢別人口（外国人住民含）'!DH14</f>
        <v>2</v>
      </c>
      <c r="DI14" s="12">
        <f>'[1]町丁年齢別人口（外国人住民含）'!DI14</f>
        <v>0</v>
      </c>
      <c r="DJ14" s="13">
        <f>'[1]町丁年齢別人口（外国人住民含）'!DJ14</f>
        <v>11</v>
      </c>
      <c r="DK14" s="12">
        <f>'[1]町丁年齢別人口（外国人住民含）'!DK14</f>
        <v>7</v>
      </c>
      <c r="DL14" s="13">
        <f>'[1]町丁年齢別人口（外国人住民含）'!DL14</f>
        <v>9</v>
      </c>
      <c r="DM14" s="12">
        <f>'[1]町丁年齢別人口（外国人住民含）'!DM14</f>
        <v>3</v>
      </c>
      <c r="DN14" s="13">
        <f>'[1]町丁年齢別人口（外国人住民含）'!DN14</f>
        <v>3</v>
      </c>
      <c r="DO14" s="12">
        <f>'[1]町丁年齢別人口（外国人住民含）'!DO14</f>
        <v>4</v>
      </c>
      <c r="DP14" s="13">
        <f>'[1]町丁年齢別人口（外国人住民含）'!DP14</f>
        <v>4</v>
      </c>
      <c r="DQ14" s="12">
        <f>'[1]町丁年齢別人口（外国人住民含）'!DQ14</f>
        <v>0</v>
      </c>
      <c r="DR14" s="13">
        <f>'[1]町丁年齢別人口（外国人住民含）'!DR14</f>
        <v>4</v>
      </c>
      <c r="DS14" s="12">
        <f>'[1]町丁年齢別人口（外国人住民含）'!DS14</f>
        <v>0</v>
      </c>
      <c r="DT14" s="13">
        <f>'[1]町丁年齢別人口（外国人住民含）'!DT14</f>
        <v>1</v>
      </c>
      <c r="DU14" s="12">
        <f>'[1]町丁年齢別人口（外国人住民含）'!DU14</f>
        <v>2</v>
      </c>
      <c r="DV14" s="13">
        <f>'[1]町丁年齢別人口（外国人住民含）'!DV14</f>
        <v>19</v>
      </c>
      <c r="DW14" s="12">
        <f>'[1]町丁年齢別人口（外国人住民含）'!DW14</f>
        <v>16</v>
      </c>
      <c r="DX14" s="13">
        <f>'[1]町丁年齢別人口（外国人住民含）'!DX14</f>
        <v>24</v>
      </c>
      <c r="DY14" s="12">
        <f>'[1]町丁年齢別人口（外国人住民含）'!DY14</f>
        <v>21</v>
      </c>
      <c r="DZ14" s="13">
        <f>'[1]町丁年齢別人口（外国人住民含）'!DZ14</f>
        <v>11</v>
      </c>
      <c r="EA14" s="12">
        <f>'[1]町丁年齢別人口（外国人住民含）'!EA14</f>
        <v>10</v>
      </c>
      <c r="EB14" s="13">
        <f>'[1]町丁年齢別人口（外国人住民含）'!EB14</f>
        <v>5</v>
      </c>
      <c r="EC14" s="12">
        <f>'[1]町丁年齢別人口（外国人住民含）'!EC14</f>
        <v>6</v>
      </c>
      <c r="ED14" s="13">
        <f>'[1]町丁年齢別人口（外国人住民含）'!ED14</f>
        <v>6</v>
      </c>
      <c r="EE14" s="12">
        <f>'[1]町丁年齢別人口（外国人住民含）'!EE14</f>
        <v>8</v>
      </c>
      <c r="EF14" s="13">
        <f>'[1]町丁年齢別人口（外国人住民含）'!EF14</f>
        <v>9</v>
      </c>
      <c r="EG14" s="12">
        <f>'[1]町丁年齢別人口（外国人住民含）'!EG14</f>
        <v>7</v>
      </c>
      <c r="EH14" s="13">
        <f>'[1]町丁年齢別人口（外国人住民含）'!EH14</f>
        <v>11</v>
      </c>
      <c r="EI14" s="12">
        <f>'[1]町丁年齢別人口（外国人住民含）'!EI14</f>
        <v>17</v>
      </c>
      <c r="EJ14" s="13">
        <f>'[1]町丁年齢別人口（外国人住民含）'!EJ14</f>
        <v>5</v>
      </c>
      <c r="EK14" s="12">
        <f>'[1]町丁年齢別人口（外国人住民含）'!EK14</f>
        <v>9</v>
      </c>
      <c r="EL14" s="13">
        <f>'[1]町丁年齢別人口（外国人住民含）'!EL14</f>
        <v>23</v>
      </c>
      <c r="EM14" s="12">
        <f>'[1]町丁年齢別人口（外国人住民含）'!EM14</f>
        <v>29</v>
      </c>
      <c r="EN14" s="13">
        <f>'[1]町丁年齢別人口（外国人住民含）'!EN14</f>
        <v>2</v>
      </c>
      <c r="EO14" s="12">
        <f>'[1]町丁年齢別人口（外国人住民含）'!EO14</f>
        <v>4</v>
      </c>
      <c r="EP14" s="13">
        <f>'[1]町丁年齢別人口（外国人住民含）'!EP14</f>
        <v>8</v>
      </c>
      <c r="EQ14" s="12">
        <f>'[1]町丁年齢別人口（外国人住民含）'!EQ14</f>
        <v>8</v>
      </c>
      <c r="ER14" s="13">
        <f>'[1]町丁年齢別人口（外国人住民含）'!ER14</f>
        <v>10</v>
      </c>
      <c r="ES14" s="12">
        <f>'[1]町丁年齢別人口（外国人住民含）'!ES14</f>
        <v>7</v>
      </c>
      <c r="ET14" s="13">
        <f>'[1]町丁年齢別人口（外国人住民含）'!EV14+'[1]町丁年齢別人口（外国人住民含）'!ET14</f>
        <v>4</v>
      </c>
      <c r="EU14" s="12">
        <f>'[1]町丁年齢別人口（外国人住民含）'!EW14+'[1]町丁年齢別人口（外国人住民含）'!EU14</f>
        <v>6</v>
      </c>
      <c r="EV14" s="13">
        <f>'[1]町丁年齢別人口（外国人住民含）'!EX14</f>
        <v>5</v>
      </c>
      <c r="EW14" s="12">
        <f>'[1]町丁年齢別人口（外国人住民含）'!EY14</f>
        <v>3</v>
      </c>
      <c r="EX14" s="13">
        <f>'[1]町丁年齢別人口（外国人住民含）'!EZ14</f>
        <v>0</v>
      </c>
      <c r="EY14" s="12">
        <f>'[1]町丁年齢別人口（外国人住民含）'!FA14</f>
        <v>0</v>
      </c>
      <c r="EZ14" s="13">
        <f>'[1]町丁年齢別人口（外国人住民含）'!FB14</f>
        <v>2</v>
      </c>
      <c r="FA14" s="12">
        <f>'[1]町丁年齢別人口（外国人住民含）'!FC14</f>
        <v>2</v>
      </c>
      <c r="FB14" s="13">
        <f>'[1]町丁年齢別人口（外国人住民含）'!FD14</f>
        <v>1</v>
      </c>
      <c r="FC14" s="12">
        <f>'[1]町丁年齢別人口（外国人住民含）'!FE14</f>
        <v>2</v>
      </c>
      <c r="FD14" s="13">
        <f>'[1]町丁年齢別人口（外国人住民含）'!FF14</f>
        <v>4</v>
      </c>
      <c r="FE14" s="12">
        <f>'[1]町丁年齢別人口（外国人住民含）'!FG14</f>
        <v>2</v>
      </c>
      <c r="FF14" s="13">
        <f>'[1]町丁年齢別人口（外国人住民含）'!FH14</f>
        <v>1</v>
      </c>
      <c r="FG14" s="12">
        <f>'[1]町丁年齢別人口（外国人住民含）'!FI14</f>
        <v>1</v>
      </c>
      <c r="FH14" s="13">
        <f>'[1]町丁年齢別人口（外国人住民含）'!FJ14</f>
        <v>5</v>
      </c>
      <c r="FI14" s="12">
        <f>'[1]町丁年齢別人口（外国人住民含）'!FK14</f>
        <v>4</v>
      </c>
      <c r="FJ14" s="13">
        <f t="shared" si="0"/>
        <v>636</v>
      </c>
      <c r="FK14" s="14">
        <f t="shared" si="0"/>
        <v>589</v>
      </c>
      <c r="FL14" s="12">
        <f t="shared" si="1"/>
        <v>1225</v>
      </c>
    </row>
    <row r="15" spans="1:168" x14ac:dyDescent="0.4">
      <c r="A15" s="10">
        <v>12</v>
      </c>
      <c r="B15" s="11">
        <f>'[1]町丁年齢別人口（外国人住民含）'!B15</f>
        <v>12</v>
      </c>
      <c r="C15" s="12">
        <f>'[1]町丁年齢別人口（外国人住民含）'!C15</f>
        <v>4</v>
      </c>
      <c r="D15" s="13">
        <f>'[1]町丁年齢別人口（外国人住民含）'!D15</f>
        <v>10</v>
      </c>
      <c r="E15" s="12">
        <f>'[1]町丁年齢別人口（外国人住民含）'!E15</f>
        <v>6</v>
      </c>
      <c r="F15" s="13">
        <f>'[1]町丁年齢別人口（外国人住民含）'!F15</f>
        <v>0</v>
      </c>
      <c r="G15" s="12">
        <f>'[1]町丁年齢別人口（外国人住民含）'!G15</f>
        <v>10</v>
      </c>
      <c r="H15" s="13">
        <f>'[1]町丁年齢別人口（外国人住民含）'!H15</f>
        <v>4</v>
      </c>
      <c r="I15" s="12">
        <f>'[1]町丁年齢別人口（外国人住民含）'!I15</f>
        <v>4</v>
      </c>
      <c r="J15" s="13">
        <f>'[1]町丁年齢別人口（外国人住民含）'!J15</f>
        <v>10</v>
      </c>
      <c r="K15" s="12">
        <f>'[1]町丁年齢別人口（外国人住民含）'!K15</f>
        <v>6</v>
      </c>
      <c r="L15" s="13">
        <f>'[1]町丁年齢別人口（外国人住民含）'!L15</f>
        <v>2</v>
      </c>
      <c r="M15" s="12">
        <f>'[1]町丁年齢別人口（外国人住民含）'!M15</f>
        <v>1</v>
      </c>
      <c r="N15" s="13">
        <f>'[1]町丁年齢別人口（外国人住民含）'!N15</f>
        <v>29</v>
      </c>
      <c r="O15" s="12">
        <f>'[1]町丁年齢別人口（外国人住民含）'!O15</f>
        <v>19</v>
      </c>
      <c r="P15" s="13">
        <f>'[1]町丁年齢別人口（外国人住民含）'!P15</f>
        <v>15</v>
      </c>
      <c r="Q15" s="12">
        <f>'[1]町丁年齢別人口（外国人住民含）'!Q15</f>
        <v>10</v>
      </c>
      <c r="R15" s="13">
        <f>'[1]町丁年齢別人口（外国人住民含）'!R15</f>
        <v>5</v>
      </c>
      <c r="S15" s="12">
        <f>'[1]町丁年齢別人口（外国人住民含）'!S15</f>
        <v>4</v>
      </c>
      <c r="T15" s="13">
        <f>'[1]町丁年齢別人口（外国人住民含）'!T15</f>
        <v>4</v>
      </c>
      <c r="U15" s="12">
        <f>'[1]町丁年齢別人口（外国人住民含）'!U15</f>
        <v>5</v>
      </c>
      <c r="V15" s="13">
        <f>'[1]町丁年齢別人口（外国人住民含）'!V15</f>
        <v>1</v>
      </c>
      <c r="W15" s="12">
        <f>'[1]町丁年齢別人口（外国人住民含）'!W15</f>
        <v>1</v>
      </c>
      <c r="X15" s="13">
        <f>'[1]町丁年齢別人口（外国人住民含）'!X15</f>
        <v>4</v>
      </c>
      <c r="Y15" s="12">
        <f>'[1]町丁年齢別人口（外国人住民含）'!Y15</f>
        <v>2</v>
      </c>
      <c r="Z15" s="13">
        <f>'[1]町丁年齢別人口（外国人住民含）'!Z15</f>
        <v>2</v>
      </c>
      <c r="AA15" s="12">
        <f>'[1]町丁年齢別人口（外国人住民含）'!AA15</f>
        <v>2</v>
      </c>
      <c r="AB15" s="13">
        <f>'[1]町丁年齢別人口（外国人住民含）'!AB15</f>
        <v>12</v>
      </c>
      <c r="AC15" s="12">
        <f>'[1]町丁年齢別人口（外国人住民含）'!AC15</f>
        <v>3</v>
      </c>
      <c r="AD15" s="13">
        <f>'[1]町丁年齢別人口（外国人住民含）'!AD15</f>
        <v>43</v>
      </c>
      <c r="AE15" s="12">
        <f>'[1]町丁年齢別人口（外国人住民含）'!AE15</f>
        <v>49</v>
      </c>
      <c r="AF15" s="13">
        <f>'[1]町丁年齢別人口（外国人住民含）'!AF15</f>
        <v>6</v>
      </c>
      <c r="AG15" s="12">
        <f>'[1]町丁年齢別人口（外国人住民含）'!AG15</f>
        <v>4</v>
      </c>
      <c r="AH15" s="13">
        <f>'[1]町丁年齢別人口（外国人住民含）'!AH15</f>
        <v>9</v>
      </c>
      <c r="AI15" s="12">
        <f>'[1]町丁年齢別人口（外国人住民含）'!AI15</f>
        <v>5</v>
      </c>
      <c r="AJ15" s="13">
        <f>'[1]町丁年齢別人口（外国人住民含）'!AJ15</f>
        <v>9</v>
      </c>
      <c r="AK15" s="12">
        <f>'[1]町丁年齢別人口（外国人住民含）'!AK15</f>
        <v>8</v>
      </c>
      <c r="AL15" s="13">
        <f>'[1]町丁年齢別人口（外国人住民含）'!AL15</f>
        <v>4</v>
      </c>
      <c r="AM15" s="12">
        <f>'[1]町丁年齢別人口（外国人住民含）'!AM15</f>
        <v>8</v>
      </c>
      <c r="AN15" s="13">
        <f>'[1]町丁年齢別人口（外国人住民含）'!AN15</f>
        <v>6</v>
      </c>
      <c r="AO15" s="12">
        <f>'[1]町丁年齢別人口（外国人住民含）'!AO15</f>
        <v>5</v>
      </c>
      <c r="AP15" s="13">
        <f>'[1]町丁年齢別人口（外国人住民含）'!AP15</f>
        <v>2</v>
      </c>
      <c r="AQ15" s="12">
        <f>'[1]町丁年齢別人口（外国人住民含）'!AQ15</f>
        <v>2</v>
      </c>
      <c r="AR15" s="13">
        <f>'[1]町丁年齢別人口（外国人住民含）'!AR15</f>
        <v>7</v>
      </c>
      <c r="AS15" s="12">
        <f>'[1]町丁年齢別人口（外国人住民含）'!AS15</f>
        <v>4</v>
      </c>
      <c r="AT15" s="13">
        <f>'[1]町丁年齢別人口（外国人住民含）'!AT15</f>
        <v>4</v>
      </c>
      <c r="AU15" s="12">
        <f>'[1]町丁年齢別人口（外国人住民含）'!AU15</f>
        <v>6</v>
      </c>
      <c r="AV15" s="13">
        <f>'[1]町丁年齢別人口（外国人住民含）'!AV15</f>
        <v>14</v>
      </c>
      <c r="AW15" s="12">
        <f>'[1]町丁年齢別人口（外国人住民含）'!AW15</f>
        <v>19</v>
      </c>
      <c r="AX15" s="13">
        <f>'[1]町丁年齢別人口（外国人住民含）'!AX15</f>
        <v>5</v>
      </c>
      <c r="AY15" s="12">
        <f>'[1]町丁年齢別人口（外国人住民含）'!AY15</f>
        <v>5</v>
      </c>
      <c r="AZ15" s="13">
        <f>'[1]町丁年齢別人口（外国人住民含）'!AZ15</f>
        <v>9</v>
      </c>
      <c r="BA15" s="12">
        <f>'[1]町丁年齢別人口（外国人住民含）'!BA15</f>
        <v>5</v>
      </c>
      <c r="BB15" s="13">
        <f>'[1]町丁年齢別人口（外国人住民含）'!BB15</f>
        <v>2</v>
      </c>
      <c r="BC15" s="12">
        <f>'[1]町丁年齢別人口（外国人住民含）'!BC15</f>
        <v>10</v>
      </c>
      <c r="BD15" s="13">
        <f>'[1]町丁年齢別人口（外国人住民含）'!BD15</f>
        <v>1</v>
      </c>
      <c r="BE15" s="12">
        <f>'[1]町丁年齢別人口（外国人住民含）'!BE15</f>
        <v>3</v>
      </c>
      <c r="BF15" s="13">
        <f>'[1]町丁年齢別人口（外国人住民含）'!BF15</f>
        <v>6</v>
      </c>
      <c r="BG15" s="12">
        <f>'[1]町丁年齢別人口（外国人住民含）'!BG15</f>
        <v>3</v>
      </c>
      <c r="BH15" s="13">
        <f>'[1]町丁年齢別人口（外国人住民含）'!BH15</f>
        <v>1</v>
      </c>
      <c r="BI15" s="12">
        <f>'[1]町丁年齢別人口（外国人住民含）'!BI15</f>
        <v>4</v>
      </c>
      <c r="BJ15" s="13">
        <f>'[1]町丁年齢別人口（外国人住民含）'!BJ15</f>
        <v>10</v>
      </c>
      <c r="BK15" s="12">
        <f>'[1]町丁年齢別人口（外国人住民含）'!BK15</f>
        <v>11</v>
      </c>
      <c r="BL15" s="13">
        <f>'[1]町丁年齢別人口（外国人住民含）'!BL15</f>
        <v>7</v>
      </c>
      <c r="BM15" s="12">
        <f>'[1]町丁年齢別人口（外国人住民含）'!BM15</f>
        <v>7</v>
      </c>
      <c r="BN15" s="13">
        <f>'[1]町丁年齢別人口（外国人住民含）'!BN15</f>
        <v>0</v>
      </c>
      <c r="BO15" s="12">
        <f>'[1]町丁年齢別人口（外国人住民含）'!BO15</f>
        <v>2</v>
      </c>
      <c r="BP15" s="13">
        <f>'[1]町丁年齢別人口（外国人住民含）'!BP15</f>
        <v>7</v>
      </c>
      <c r="BQ15" s="12">
        <f>'[1]町丁年齢別人口（外国人住民含）'!BQ15</f>
        <v>5</v>
      </c>
      <c r="BR15" s="13">
        <f>'[1]町丁年齢別人口（外国人住民含）'!BR15</f>
        <v>20</v>
      </c>
      <c r="BS15" s="12">
        <f>'[1]町丁年齢別人口（外国人住民含）'!BS15</f>
        <v>10</v>
      </c>
      <c r="BT15" s="13">
        <f>'[1]町丁年齢別人口（外国人住民含）'!BT15</f>
        <v>3</v>
      </c>
      <c r="BU15" s="12">
        <f>'[1]町丁年齢別人口（外国人住民含）'!BU15</f>
        <v>0</v>
      </c>
      <c r="BV15" s="13">
        <f>'[1]町丁年齢別人口（外国人住民含）'!BV15</f>
        <v>5</v>
      </c>
      <c r="BW15" s="12">
        <f>'[1]町丁年齢別人口（外国人住民含）'!BW15</f>
        <v>2</v>
      </c>
      <c r="BX15" s="13">
        <f>'[1]町丁年齢別人口（外国人住民含）'!BX15</f>
        <v>18</v>
      </c>
      <c r="BY15" s="12">
        <f>'[1]町丁年齢別人口（外国人住民含）'!BY15</f>
        <v>3</v>
      </c>
      <c r="BZ15" s="13">
        <f>'[1]町丁年齢別人口（外国人住民含）'!BZ15</f>
        <v>12</v>
      </c>
      <c r="CA15" s="12">
        <f>'[1]町丁年齢別人口（外国人住民含）'!CA15</f>
        <v>7</v>
      </c>
      <c r="CB15" s="13">
        <f>'[1]町丁年齢別人口（外国人住民含）'!CB15</f>
        <v>14</v>
      </c>
      <c r="CC15" s="12">
        <f>'[1]町丁年齢別人口（外国人住民含）'!CC15</f>
        <v>20</v>
      </c>
      <c r="CD15" s="13">
        <f>'[1]町丁年齢別人口（外国人住民含）'!CD15</f>
        <v>35</v>
      </c>
      <c r="CE15" s="12">
        <f>'[1]町丁年齢別人口（外国人住民含）'!CE15</f>
        <v>27</v>
      </c>
      <c r="CF15" s="13">
        <f>'[1]町丁年齢別人口（外国人住民含）'!CF15</f>
        <v>3</v>
      </c>
      <c r="CG15" s="12">
        <f>'[1]町丁年齢別人口（外国人住民含）'!CG15</f>
        <v>3</v>
      </c>
      <c r="CH15" s="13">
        <f>'[1]町丁年齢別人口（外国人住民含）'!CH15</f>
        <v>3</v>
      </c>
      <c r="CI15" s="12">
        <f>'[1]町丁年齢別人口（外国人住民含）'!CI15</f>
        <v>5</v>
      </c>
      <c r="CJ15" s="13">
        <f>'[1]町丁年齢別人口（外国人住民含）'!CJ15</f>
        <v>1</v>
      </c>
      <c r="CK15" s="12">
        <f>'[1]町丁年齢別人口（外国人住民含）'!CK15</f>
        <v>1</v>
      </c>
      <c r="CL15" s="13">
        <f>'[1]町丁年齢別人口（外国人住民含）'!CL15</f>
        <v>4</v>
      </c>
      <c r="CM15" s="12">
        <f>'[1]町丁年齢別人口（外国人住民含）'!CM15</f>
        <v>3</v>
      </c>
      <c r="CN15" s="13">
        <f>'[1]町丁年齢別人口（外国人住民含）'!CN15</f>
        <v>9</v>
      </c>
      <c r="CO15" s="12">
        <f>'[1]町丁年齢別人口（外国人住民含）'!CO15</f>
        <v>14</v>
      </c>
      <c r="CP15" s="13">
        <f>'[1]町丁年齢別人口（外国人住民含）'!CP15</f>
        <v>15</v>
      </c>
      <c r="CQ15" s="12">
        <f>'[1]町丁年齢別人口（外国人住民含）'!CQ15</f>
        <v>12</v>
      </c>
      <c r="CR15" s="13">
        <f>'[1]町丁年齢別人口（外国人住民含）'!CR15</f>
        <v>4</v>
      </c>
      <c r="CS15" s="12">
        <f>'[1]町丁年齢別人口（外国人住民含）'!CS15</f>
        <v>6</v>
      </c>
      <c r="CT15" s="13">
        <f>'[1]町丁年齢別人口（外国人住民含）'!CT15</f>
        <v>8</v>
      </c>
      <c r="CU15" s="12">
        <f>'[1]町丁年齢別人口（外国人住民含）'!CU15</f>
        <v>7</v>
      </c>
      <c r="CV15" s="13">
        <f>'[1]町丁年齢別人口（外国人住民含）'!CV15</f>
        <v>4</v>
      </c>
      <c r="CW15" s="12">
        <f>'[1]町丁年齢別人口（外国人住民含）'!CW15</f>
        <v>3</v>
      </c>
      <c r="CX15" s="13">
        <f>'[1]町丁年齢別人口（外国人住民含）'!CX15</f>
        <v>0</v>
      </c>
      <c r="CY15" s="12">
        <f>'[1]町丁年齢別人口（外国人住民含）'!CY15</f>
        <v>0</v>
      </c>
      <c r="CZ15" s="13">
        <f>'[1]町丁年齢別人口（外国人住民含）'!CZ15</f>
        <v>5</v>
      </c>
      <c r="DA15" s="12">
        <f>'[1]町丁年齢別人口（外国人住民含）'!DA15</f>
        <v>6</v>
      </c>
      <c r="DB15" s="13">
        <f>'[1]町丁年齢別人口（外国人住民含）'!DB15</f>
        <v>6</v>
      </c>
      <c r="DC15" s="12">
        <f>'[1]町丁年齢別人口（外国人住民含）'!DC15</f>
        <v>6</v>
      </c>
      <c r="DD15" s="13">
        <f>'[1]町丁年齢別人口（外国人住民含）'!DD15</f>
        <v>0</v>
      </c>
      <c r="DE15" s="12">
        <f>'[1]町丁年齢別人口（外国人住民含）'!DE15</f>
        <v>4</v>
      </c>
      <c r="DF15" s="13">
        <f>'[1]町丁年齢別人口（外国人住民含）'!DF15</f>
        <v>4</v>
      </c>
      <c r="DG15" s="12">
        <f>'[1]町丁年齢別人口（外国人住民含）'!DG15</f>
        <v>1</v>
      </c>
      <c r="DH15" s="13">
        <f>'[1]町丁年齢別人口（外国人住民含）'!DH15</f>
        <v>0</v>
      </c>
      <c r="DI15" s="12">
        <f>'[1]町丁年齢別人口（外国人住民含）'!DI15</f>
        <v>0</v>
      </c>
      <c r="DJ15" s="13">
        <f>'[1]町丁年齢別人口（外国人住民含）'!DJ15</f>
        <v>10</v>
      </c>
      <c r="DK15" s="12">
        <f>'[1]町丁年齢別人口（外国人住民含）'!DK15</f>
        <v>6</v>
      </c>
      <c r="DL15" s="13">
        <f>'[1]町丁年齢別人口（外国人住民含）'!DL15</f>
        <v>11</v>
      </c>
      <c r="DM15" s="12">
        <f>'[1]町丁年齢別人口（外国人住民含）'!DM15</f>
        <v>4</v>
      </c>
      <c r="DN15" s="13">
        <f>'[1]町丁年齢別人口（外国人住民含）'!DN15</f>
        <v>5</v>
      </c>
      <c r="DO15" s="12">
        <f>'[1]町丁年齢別人口（外国人住民含）'!DO15</f>
        <v>7</v>
      </c>
      <c r="DP15" s="13">
        <f>'[1]町丁年齢別人口（外国人住民含）'!DP15</f>
        <v>2</v>
      </c>
      <c r="DQ15" s="12">
        <f>'[1]町丁年齢別人口（外国人住民含）'!DQ15</f>
        <v>1</v>
      </c>
      <c r="DR15" s="13">
        <f>'[1]町丁年齢別人口（外国人住民含）'!DR15</f>
        <v>3</v>
      </c>
      <c r="DS15" s="12">
        <f>'[1]町丁年齢別人口（外国人住民含）'!DS15</f>
        <v>3</v>
      </c>
      <c r="DT15" s="13">
        <f>'[1]町丁年齢別人口（外国人住民含）'!DT15</f>
        <v>2</v>
      </c>
      <c r="DU15" s="12">
        <f>'[1]町丁年齢別人口（外国人住民含）'!DU15</f>
        <v>3</v>
      </c>
      <c r="DV15" s="13">
        <f>'[1]町丁年齢別人口（外国人住民含）'!DV15</f>
        <v>9</v>
      </c>
      <c r="DW15" s="12">
        <f>'[1]町丁年齢別人口（外国人住民含）'!DW15</f>
        <v>15</v>
      </c>
      <c r="DX15" s="13">
        <f>'[1]町丁年齢別人口（外国人住民含）'!DX15</f>
        <v>23</v>
      </c>
      <c r="DY15" s="12">
        <f>'[1]町丁年齢別人口（外国人住民含）'!DY15</f>
        <v>14</v>
      </c>
      <c r="DZ15" s="13">
        <f>'[1]町丁年齢別人口（外国人住民含）'!DZ15</f>
        <v>12</v>
      </c>
      <c r="EA15" s="12">
        <f>'[1]町丁年齢別人口（外国人住民含）'!EA15</f>
        <v>8</v>
      </c>
      <c r="EB15" s="13">
        <f>'[1]町丁年齢別人口（外国人住民含）'!EB15</f>
        <v>3</v>
      </c>
      <c r="EC15" s="12">
        <f>'[1]町丁年齢別人口（外国人住民含）'!EC15</f>
        <v>5</v>
      </c>
      <c r="ED15" s="13">
        <f>'[1]町丁年齢別人口（外国人住民含）'!ED15</f>
        <v>9</v>
      </c>
      <c r="EE15" s="12">
        <f>'[1]町丁年齢別人口（外国人住民含）'!EE15</f>
        <v>7</v>
      </c>
      <c r="EF15" s="13">
        <f>'[1]町丁年齢別人口（外国人住民含）'!EF15</f>
        <v>7</v>
      </c>
      <c r="EG15" s="12">
        <f>'[1]町丁年齢別人口（外国人住民含）'!EG15</f>
        <v>6</v>
      </c>
      <c r="EH15" s="13">
        <f>'[1]町丁年齢別人口（外国人住民含）'!EH15</f>
        <v>9</v>
      </c>
      <c r="EI15" s="12">
        <f>'[1]町丁年齢別人口（外国人住民含）'!EI15</f>
        <v>6</v>
      </c>
      <c r="EJ15" s="13">
        <f>'[1]町丁年齢別人口（外国人住民含）'!EJ15</f>
        <v>5</v>
      </c>
      <c r="EK15" s="12">
        <f>'[1]町丁年齢別人口（外国人住民含）'!EK15</f>
        <v>9</v>
      </c>
      <c r="EL15" s="13">
        <f>'[1]町丁年齢別人口（外国人住民含）'!EL15</f>
        <v>25</v>
      </c>
      <c r="EM15" s="12">
        <f>'[1]町丁年齢別人口（外国人住民含）'!EM15</f>
        <v>26</v>
      </c>
      <c r="EN15" s="13">
        <f>'[1]町丁年齢別人口（外国人住民含）'!EN15</f>
        <v>2</v>
      </c>
      <c r="EO15" s="12">
        <f>'[1]町丁年齢別人口（外国人住民含）'!EO15</f>
        <v>4</v>
      </c>
      <c r="EP15" s="13">
        <f>'[1]町丁年齢別人口（外国人住民含）'!EP15</f>
        <v>3</v>
      </c>
      <c r="EQ15" s="12">
        <f>'[1]町丁年齢別人口（外国人住民含）'!EQ15</f>
        <v>11</v>
      </c>
      <c r="ER15" s="13">
        <f>'[1]町丁年齢別人口（外国人住民含）'!ER15</f>
        <v>4</v>
      </c>
      <c r="ES15" s="12">
        <f>'[1]町丁年齢別人口（外国人住民含）'!ES15</f>
        <v>10</v>
      </c>
      <c r="ET15" s="13">
        <f>'[1]町丁年齢別人口（外国人住民含）'!EV15+'[1]町丁年齢別人口（外国人住民含）'!ET15</f>
        <v>4</v>
      </c>
      <c r="EU15" s="12">
        <f>'[1]町丁年齢別人口（外国人住民含）'!EW15+'[1]町丁年齢別人口（外国人住民含）'!EU15</f>
        <v>3</v>
      </c>
      <c r="EV15" s="13">
        <f>'[1]町丁年齢別人口（外国人住民含）'!EX15</f>
        <v>5</v>
      </c>
      <c r="EW15" s="12">
        <f>'[1]町丁年齢別人口（外国人住民含）'!EY15</f>
        <v>4</v>
      </c>
      <c r="EX15" s="13">
        <f>'[1]町丁年齢別人口（外国人住民含）'!EZ15</f>
        <v>0</v>
      </c>
      <c r="EY15" s="12">
        <f>'[1]町丁年齢別人口（外国人住民含）'!FA15</f>
        <v>0</v>
      </c>
      <c r="EZ15" s="13">
        <f>'[1]町丁年齢別人口（外国人住民含）'!FB15</f>
        <v>1</v>
      </c>
      <c r="FA15" s="12">
        <f>'[1]町丁年齢別人口（外国人住民含）'!FC15</f>
        <v>2</v>
      </c>
      <c r="FB15" s="13">
        <f>'[1]町丁年齢別人口（外国人住民含）'!FD15</f>
        <v>0</v>
      </c>
      <c r="FC15" s="12">
        <f>'[1]町丁年齢別人口（外国人住民含）'!FE15</f>
        <v>3</v>
      </c>
      <c r="FD15" s="13">
        <f>'[1]町丁年齢別人口（外国人住民含）'!FF15</f>
        <v>0</v>
      </c>
      <c r="FE15" s="12">
        <f>'[1]町丁年齢別人口（外国人住民含）'!FG15</f>
        <v>2</v>
      </c>
      <c r="FF15" s="13">
        <f>'[1]町丁年齢別人口（外国人住民含）'!FH15</f>
        <v>0</v>
      </c>
      <c r="FG15" s="12">
        <f>'[1]町丁年齢別人口（外国人住民含）'!FI15</f>
        <v>1</v>
      </c>
      <c r="FH15" s="13">
        <f>'[1]町丁年齢別人口（外国人住民含）'!FJ15</f>
        <v>12</v>
      </c>
      <c r="FI15" s="12">
        <f>'[1]町丁年齢別人口（外国人住民含）'!FK15</f>
        <v>7</v>
      </c>
      <c r="FJ15" s="13">
        <f t="shared" si="0"/>
        <v>601</v>
      </c>
      <c r="FK15" s="14">
        <f t="shared" si="0"/>
        <v>549</v>
      </c>
      <c r="FL15" s="12">
        <f t="shared" si="1"/>
        <v>1150</v>
      </c>
    </row>
    <row r="16" spans="1:168" x14ac:dyDescent="0.4">
      <c r="A16" s="10">
        <v>13</v>
      </c>
      <c r="B16" s="11">
        <f>'[1]町丁年齢別人口（外国人住民含）'!B16</f>
        <v>5</v>
      </c>
      <c r="C16" s="12">
        <f>'[1]町丁年齢別人口（外国人住民含）'!C16</f>
        <v>8</v>
      </c>
      <c r="D16" s="13">
        <f>'[1]町丁年齢別人口（外国人住民含）'!D16</f>
        <v>8</v>
      </c>
      <c r="E16" s="12">
        <f>'[1]町丁年齢別人口（外国人住民含）'!E16</f>
        <v>19</v>
      </c>
      <c r="F16" s="13">
        <f>'[1]町丁年齢別人口（外国人住民含）'!F16</f>
        <v>3</v>
      </c>
      <c r="G16" s="12">
        <f>'[1]町丁年齢別人口（外国人住民含）'!G16</f>
        <v>6</v>
      </c>
      <c r="H16" s="13">
        <f>'[1]町丁年齢別人口（外国人住民含）'!H16</f>
        <v>6</v>
      </c>
      <c r="I16" s="12">
        <f>'[1]町丁年齢別人口（外国人住民含）'!I16</f>
        <v>5</v>
      </c>
      <c r="J16" s="13">
        <f>'[1]町丁年齢別人口（外国人住民含）'!J16</f>
        <v>9</v>
      </c>
      <c r="K16" s="12">
        <f>'[1]町丁年齢別人口（外国人住民含）'!K16</f>
        <v>9</v>
      </c>
      <c r="L16" s="13">
        <f>'[1]町丁年齢別人口（外国人住民含）'!L16</f>
        <v>5</v>
      </c>
      <c r="M16" s="12">
        <f>'[1]町丁年齢別人口（外国人住民含）'!M16</f>
        <v>3</v>
      </c>
      <c r="N16" s="13">
        <f>'[1]町丁年齢別人口（外国人住民含）'!N16</f>
        <v>20</v>
      </c>
      <c r="O16" s="12">
        <f>'[1]町丁年齢別人口（外国人住民含）'!O16</f>
        <v>22</v>
      </c>
      <c r="P16" s="13">
        <f>'[1]町丁年齢別人口（外国人住民含）'!P16</f>
        <v>10</v>
      </c>
      <c r="Q16" s="12">
        <f>'[1]町丁年齢別人口（外国人住民含）'!Q16</f>
        <v>9</v>
      </c>
      <c r="R16" s="13">
        <f>'[1]町丁年齢別人口（外国人住民含）'!R16</f>
        <v>7</v>
      </c>
      <c r="S16" s="12">
        <f>'[1]町丁年齢別人口（外国人住民含）'!S16</f>
        <v>6</v>
      </c>
      <c r="T16" s="13">
        <f>'[1]町丁年齢別人口（外国人住民含）'!T16</f>
        <v>1</v>
      </c>
      <c r="U16" s="12">
        <f>'[1]町丁年齢別人口（外国人住民含）'!U16</f>
        <v>2</v>
      </c>
      <c r="V16" s="13">
        <f>'[1]町丁年齢別人口（外国人住民含）'!V16</f>
        <v>2</v>
      </c>
      <c r="W16" s="12">
        <f>'[1]町丁年齢別人口（外国人住民含）'!W16</f>
        <v>1</v>
      </c>
      <c r="X16" s="13">
        <f>'[1]町丁年齢別人口（外国人住民含）'!X16</f>
        <v>7</v>
      </c>
      <c r="Y16" s="12">
        <f>'[1]町丁年齢別人口（外国人住民含）'!Y16</f>
        <v>5</v>
      </c>
      <c r="Z16" s="13">
        <f>'[1]町丁年齢別人口（外国人住民含）'!Z16</f>
        <v>4</v>
      </c>
      <c r="AA16" s="12">
        <f>'[1]町丁年齢別人口（外国人住民含）'!AA16</f>
        <v>3</v>
      </c>
      <c r="AB16" s="13">
        <f>'[1]町丁年齢別人口（外国人住民含）'!AB16</f>
        <v>10</v>
      </c>
      <c r="AC16" s="12">
        <f>'[1]町丁年齢別人口（外国人住民含）'!AC16</f>
        <v>8</v>
      </c>
      <c r="AD16" s="13">
        <f>'[1]町丁年齢別人口（外国人住民含）'!AD16</f>
        <v>62</v>
      </c>
      <c r="AE16" s="12">
        <f>'[1]町丁年齢別人口（外国人住民含）'!AE16</f>
        <v>57</v>
      </c>
      <c r="AF16" s="13">
        <f>'[1]町丁年齢別人口（外国人住民含）'!AF16</f>
        <v>4</v>
      </c>
      <c r="AG16" s="12">
        <f>'[1]町丁年齢別人口（外国人住民含）'!AG16</f>
        <v>1</v>
      </c>
      <c r="AH16" s="13">
        <f>'[1]町丁年齢別人口（外国人住民含）'!AH16</f>
        <v>8</v>
      </c>
      <c r="AI16" s="12">
        <f>'[1]町丁年齢別人口（外国人住民含）'!AI16</f>
        <v>4</v>
      </c>
      <c r="AJ16" s="13">
        <f>'[1]町丁年齢別人口（外国人住民含）'!AJ16</f>
        <v>10</v>
      </c>
      <c r="AK16" s="12">
        <f>'[1]町丁年齢別人口（外国人住民含）'!AK16</f>
        <v>3</v>
      </c>
      <c r="AL16" s="13">
        <f>'[1]町丁年齢別人口（外国人住民含）'!AL16</f>
        <v>4</v>
      </c>
      <c r="AM16" s="12">
        <f>'[1]町丁年齢別人口（外国人住民含）'!AM16</f>
        <v>5</v>
      </c>
      <c r="AN16" s="13">
        <f>'[1]町丁年齢別人口（外国人住民含）'!AN16</f>
        <v>5</v>
      </c>
      <c r="AO16" s="12">
        <f>'[1]町丁年齢別人口（外国人住民含）'!AO16</f>
        <v>8</v>
      </c>
      <c r="AP16" s="13">
        <f>'[1]町丁年齢別人口（外国人住民含）'!AP16</f>
        <v>1</v>
      </c>
      <c r="AQ16" s="12">
        <f>'[1]町丁年齢別人口（外国人住民含）'!AQ16</f>
        <v>4</v>
      </c>
      <c r="AR16" s="13">
        <f>'[1]町丁年齢別人口（外国人住民含）'!AR16</f>
        <v>5</v>
      </c>
      <c r="AS16" s="12">
        <f>'[1]町丁年齢別人口（外国人住民含）'!AS16</f>
        <v>3</v>
      </c>
      <c r="AT16" s="13">
        <f>'[1]町丁年齢別人口（外国人住民含）'!AT16</f>
        <v>10</v>
      </c>
      <c r="AU16" s="12">
        <f>'[1]町丁年齢別人口（外国人住民含）'!AU16</f>
        <v>0</v>
      </c>
      <c r="AV16" s="13">
        <f>'[1]町丁年齢別人口（外国人住民含）'!AV16</f>
        <v>7</v>
      </c>
      <c r="AW16" s="12">
        <f>'[1]町丁年齢別人口（外国人住民含）'!AW16</f>
        <v>6</v>
      </c>
      <c r="AX16" s="13">
        <f>'[1]町丁年齢別人口（外国人住民含）'!AX16</f>
        <v>6</v>
      </c>
      <c r="AY16" s="12">
        <f>'[1]町丁年齢別人口（外国人住民含）'!AY16</f>
        <v>4</v>
      </c>
      <c r="AZ16" s="13">
        <f>'[1]町丁年齢別人口（外国人住民含）'!AZ16</f>
        <v>4</v>
      </c>
      <c r="BA16" s="12">
        <f>'[1]町丁年齢別人口（外国人住民含）'!BA16</f>
        <v>4</v>
      </c>
      <c r="BB16" s="13">
        <f>'[1]町丁年齢別人口（外国人住民含）'!BB16</f>
        <v>5</v>
      </c>
      <c r="BC16" s="12">
        <f>'[1]町丁年齢別人口（外国人住民含）'!BC16</f>
        <v>10</v>
      </c>
      <c r="BD16" s="13">
        <f>'[1]町丁年齢別人口（外国人住民含）'!BD16</f>
        <v>4</v>
      </c>
      <c r="BE16" s="12">
        <f>'[1]町丁年齢別人口（外国人住民含）'!BE16</f>
        <v>1</v>
      </c>
      <c r="BF16" s="13">
        <f>'[1]町丁年齢別人口（外国人住民含）'!BF16</f>
        <v>5</v>
      </c>
      <c r="BG16" s="12">
        <f>'[1]町丁年齢別人口（外国人住民含）'!BG16</f>
        <v>5</v>
      </c>
      <c r="BH16" s="13">
        <f>'[1]町丁年齢別人口（外国人住民含）'!BH16</f>
        <v>9</v>
      </c>
      <c r="BI16" s="12">
        <f>'[1]町丁年齢別人口（外国人住民含）'!BI16</f>
        <v>0</v>
      </c>
      <c r="BJ16" s="13">
        <f>'[1]町丁年齢別人口（外国人住民含）'!BJ16</f>
        <v>9</v>
      </c>
      <c r="BK16" s="12">
        <f>'[1]町丁年齢別人口（外国人住民含）'!BK16</f>
        <v>12</v>
      </c>
      <c r="BL16" s="13">
        <f>'[1]町丁年齢別人口（外国人住民含）'!BL16</f>
        <v>5</v>
      </c>
      <c r="BM16" s="12">
        <f>'[1]町丁年齢別人口（外国人住民含）'!BM16</f>
        <v>8</v>
      </c>
      <c r="BN16" s="13">
        <f>'[1]町丁年齢別人口（外国人住民含）'!BN16</f>
        <v>0</v>
      </c>
      <c r="BO16" s="12">
        <f>'[1]町丁年齢別人口（外国人住民含）'!BO16</f>
        <v>2</v>
      </c>
      <c r="BP16" s="13">
        <f>'[1]町丁年齢別人口（外国人住民含）'!BP16</f>
        <v>9</v>
      </c>
      <c r="BQ16" s="12">
        <f>'[1]町丁年齢別人口（外国人住民含）'!BQ16</f>
        <v>7</v>
      </c>
      <c r="BR16" s="13">
        <f>'[1]町丁年齢別人口（外国人住民含）'!BR16</f>
        <v>15</v>
      </c>
      <c r="BS16" s="12">
        <f>'[1]町丁年齢別人口（外国人住民含）'!BS16</f>
        <v>8</v>
      </c>
      <c r="BT16" s="13">
        <f>'[1]町丁年齢別人口（外国人住民含）'!BT16</f>
        <v>1</v>
      </c>
      <c r="BU16" s="12">
        <f>'[1]町丁年齢別人口（外国人住民含）'!BU16</f>
        <v>0</v>
      </c>
      <c r="BV16" s="13">
        <f>'[1]町丁年齢別人口（外国人住民含）'!BV16</f>
        <v>5</v>
      </c>
      <c r="BW16" s="12">
        <f>'[1]町丁年齢別人口（外国人住民含）'!BW16</f>
        <v>2</v>
      </c>
      <c r="BX16" s="13">
        <f>'[1]町丁年齢別人口（外国人住民含）'!BX16</f>
        <v>8</v>
      </c>
      <c r="BY16" s="12">
        <f>'[1]町丁年齢別人口（外国人住民含）'!BY16</f>
        <v>21</v>
      </c>
      <c r="BZ16" s="13">
        <f>'[1]町丁年齢別人口（外国人住民含）'!BZ16</f>
        <v>5</v>
      </c>
      <c r="CA16" s="12">
        <f>'[1]町丁年齢別人口（外国人住民含）'!CA16</f>
        <v>7</v>
      </c>
      <c r="CB16" s="13">
        <f>'[1]町丁年齢別人口（外国人住民含）'!CB16</f>
        <v>13</v>
      </c>
      <c r="CC16" s="12">
        <f>'[1]町丁年齢別人口（外国人住民含）'!CC16</f>
        <v>18</v>
      </c>
      <c r="CD16" s="13">
        <f>'[1]町丁年齢別人口（外国人住民含）'!CD16</f>
        <v>42</v>
      </c>
      <c r="CE16" s="12">
        <f>'[1]町丁年齢別人口（外国人住民含）'!CE16</f>
        <v>32</v>
      </c>
      <c r="CF16" s="13">
        <f>'[1]町丁年齢別人口（外国人住民含）'!CF16</f>
        <v>4</v>
      </c>
      <c r="CG16" s="12">
        <f>'[1]町丁年齢別人口（外国人住民含）'!CG16</f>
        <v>6</v>
      </c>
      <c r="CH16" s="13">
        <f>'[1]町丁年齢別人口（外国人住民含）'!CH16</f>
        <v>9</v>
      </c>
      <c r="CI16" s="12">
        <f>'[1]町丁年齢別人口（外国人住民含）'!CI16</f>
        <v>2</v>
      </c>
      <c r="CJ16" s="13">
        <f>'[1]町丁年齢別人口（外国人住民含）'!CJ16</f>
        <v>2</v>
      </c>
      <c r="CK16" s="12">
        <f>'[1]町丁年齢別人口（外国人住民含）'!CK16</f>
        <v>3</v>
      </c>
      <c r="CL16" s="13">
        <f>'[1]町丁年齢別人口（外国人住民含）'!CL16</f>
        <v>2</v>
      </c>
      <c r="CM16" s="12">
        <f>'[1]町丁年齢別人口（外国人住民含）'!CM16</f>
        <v>8</v>
      </c>
      <c r="CN16" s="13">
        <f>'[1]町丁年齢別人口（外国人住民含）'!CN16</f>
        <v>16</v>
      </c>
      <c r="CO16" s="12">
        <f>'[1]町丁年齢別人口（外国人住民含）'!CO16</f>
        <v>13</v>
      </c>
      <c r="CP16" s="13">
        <f>'[1]町丁年齢別人口（外国人住民含）'!CP16</f>
        <v>7</v>
      </c>
      <c r="CQ16" s="12">
        <f>'[1]町丁年齢別人口（外国人住民含）'!CQ16</f>
        <v>8</v>
      </c>
      <c r="CR16" s="13">
        <f>'[1]町丁年齢別人口（外国人住民含）'!CR16</f>
        <v>4</v>
      </c>
      <c r="CS16" s="12">
        <f>'[1]町丁年齢別人口（外国人住民含）'!CS16</f>
        <v>2</v>
      </c>
      <c r="CT16" s="13">
        <f>'[1]町丁年齢別人口（外国人住民含）'!CT16</f>
        <v>7</v>
      </c>
      <c r="CU16" s="12">
        <f>'[1]町丁年齢別人口（外国人住民含）'!CU16</f>
        <v>7</v>
      </c>
      <c r="CV16" s="13">
        <f>'[1]町丁年齢別人口（外国人住民含）'!CV16</f>
        <v>5</v>
      </c>
      <c r="CW16" s="12">
        <f>'[1]町丁年齢別人口（外国人住民含）'!CW16</f>
        <v>6</v>
      </c>
      <c r="CX16" s="13">
        <f>'[1]町丁年齢別人口（外国人住民含）'!CX16</f>
        <v>0</v>
      </c>
      <c r="CY16" s="12">
        <f>'[1]町丁年齢別人口（外国人住民含）'!CY16</f>
        <v>0</v>
      </c>
      <c r="CZ16" s="13">
        <f>'[1]町丁年齢別人口（外国人住民含）'!CZ16</f>
        <v>6</v>
      </c>
      <c r="DA16" s="12">
        <f>'[1]町丁年齢別人口（外国人住民含）'!DA16</f>
        <v>8</v>
      </c>
      <c r="DB16" s="13">
        <f>'[1]町丁年齢別人口（外国人住民含）'!DB16</f>
        <v>12</v>
      </c>
      <c r="DC16" s="12">
        <f>'[1]町丁年齢別人口（外国人住民含）'!DC16</f>
        <v>7</v>
      </c>
      <c r="DD16" s="13">
        <f>'[1]町丁年齢別人口（外国人住民含）'!DD16</f>
        <v>3</v>
      </c>
      <c r="DE16" s="12">
        <f>'[1]町丁年齢別人口（外国人住民含）'!DE16</f>
        <v>1</v>
      </c>
      <c r="DF16" s="13">
        <f>'[1]町丁年齢別人口（外国人住民含）'!DF16</f>
        <v>3</v>
      </c>
      <c r="DG16" s="12">
        <f>'[1]町丁年齢別人口（外国人住民含）'!DG16</f>
        <v>2</v>
      </c>
      <c r="DH16" s="13">
        <f>'[1]町丁年齢別人口（外国人住民含）'!DH16</f>
        <v>0</v>
      </c>
      <c r="DI16" s="12">
        <f>'[1]町丁年齢別人口（外国人住民含）'!DI16</f>
        <v>2</v>
      </c>
      <c r="DJ16" s="13">
        <f>'[1]町丁年齢別人口（外国人住民含）'!DJ16</f>
        <v>10</v>
      </c>
      <c r="DK16" s="12">
        <f>'[1]町丁年齢別人口（外国人住民含）'!DK16</f>
        <v>10</v>
      </c>
      <c r="DL16" s="13">
        <f>'[1]町丁年齢別人口（外国人住民含）'!DL16</f>
        <v>17</v>
      </c>
      <c r="DM16" s="12">
        <f>'[1]町丁年齢別人口（外国人住民含）'!DM16</f>
        <v>10</v>
      </c>
      <c r="DN16" s="13">
        <f>'[1]町丁年齢別人口（外国人住民含）'!DN16</f>
        <v>5</v>
      </c>
      <c r="DO16" s="12">
        <f>'[1]町丁年齢別人口（外国人住民含）'!DO16</f>
        <v>4</v>
      </c>
      <c r="DP16" s="13">
        <f>'[1]町丁年齢別人口（外国人住民含）'!DP16</f>
        <v>3</v>
      </c>
      <c r="DQ16" s="12">
        <f>'[1]町丁年齢別人口（外国人住民含）'!DQ16</f>
        <v>1</v>
      </c>
      <c r="DR16" s="13">
        <f>'[1]町丁年齢別人口（外国人住民含）'!DR16</f>
        <v>4</v>
      </c>
      <c r="DS16" s="12">
        <f>'[1]町丁年齢別人口（外国人住民含）'!DS16</f>
        <v>2</v>
      </c>
      <c r="DT16" s="13">
        <f>'[1]町丁年齢別人口（外国人住民含）'!DT16</f>
        <v>2</v>
      </c>
      <c r="DU16" s="12">
        <f>'[1]町丁年齢別人口（外国人住民含）'!DU16</f>
        <v>1</v>
      </c>
      <c r="DV16" s="13">
        <f>'[1]町丁年齢別人口（外国人住民含）'!DV16</f>
        <v>7</v>
      </c>
      <c r="DW16" s="12">
        <f>'[1]町丁年齢別人口（外国人住民含）'!DW16</f>
        <v>16</v>
      </c>
      <c r="DX16" s="13">
        <f>'[1]町丁年齢別人口（外国人住民含）'!DX16</f>
        <v>22</v>
      </c>
      <c r="DY16" s="12">
        <f>'[1]町丁年齢別人口（外国人住民含）'!DY16</f>
        <v>11</v>
      </c>
      <c r="DZ16" s="13">
        <f>'[1]町丁年齢別人口（外国人住民含）'!DZ16</f>
        <v>10</v>
      </c>
      <c r="EA16" s="12">
        <f>'[1]町丁年齢別人口（外国人住民含）'!EA16</f>
        <v>5</v>
      </c>
      <c r="EB16" s="13">
        <f>'[1]町丁年齢別人口（外国人住民含）'!EB16</f>
        <v>2</v>
      </c>
      <c r="EC16" s="12">
        <f>'[1]町丁年齢別人口（外国人住民含）'!EC16</f>
        <v>7</v>
      </c>
      <c r="ED16" s="13">
        <f>'[1]町丁年齢別人口（外国人住民含）'!ED16</f>
        <v>12</v>
      </c>
      <c r="EE16" s="12">
        <f>'[1]町丁年齢別人口（外国人住民含）'!EE16</f>
        <v>11</v>
      </c>
      <c r="EF16" s="13">
        <f>'[1]町丁年齢別人口（外国人住民含）'!EF16</f>
        <v>10</v>
      </c>
      <c r="EG16" s="12">
        <f>'[1]町丁年齢別人口（外国人住民含）'!EG16</f>
        <v>6</v>
      </c>
      <c r="EH16" s="13">
        <f>'[1]町丁年齢別人口（外国人住民含）'!EH16</f>
        <v>10</v>
      </c>
      <c r="EI16" s="12">
        <f>'[1]町丁年齢別人口（外国人住民含）'!EI16</f>
        <v>8</v>
      </c>
      <c r="EJ16" s="13">
        <f>'[1]町丁年齢別人口（外国人住民含）'!EJ16</f>
        <v>8</v>
      </c>
      <c r="EK16" s="12">
        <f>'[1]町丁年齢別人口（外国人住民含）'!EK16</f>
        <v>3</v>
      </c>
      <c r="EL16" s="13">
        <f>'[1]町丁年齢別人口（外国人住民含）'!EL16</f>
        <v>28</v>
      </c>
      <c r="EM16" s="12">
        <f>'[1]町丁年齢別人口（外国人住民含）'!EM16</f>
        <v>24</v>
      </c>
      <c r="EN16" s="13">
        <f>'[1]町丁年齢別人口（外国人住民含）'!EN16</f>
        <v>2</v>
      </c>
      <c r="EO16" s="12">
        <f>'[1]町丁年齢別人口（外国人住民含）'!EO16</f>
        <v>5</v>
      </c>
      <c r="EP16" s="13">
        <f>'[1]町丁年齢別人口（外国人住民含）'!EP16</f>
        <v>10</v>
      </c>
      <c r="EQ16" s="12">
        <f>'[1]町丁年齢別人口（外国人住民含）'!EQ16</f>
        <v>12</v>
      </c>
      <c r="ER16" s="13">
        <f>'[1]町丁年齢別人口（外国人住民含）'!ER16</f>
        <v>5</v>
      </c>
      <c r="ES16" s="12">
        <f>'[1]町丁年齢別人口（外国人住民含）'!ES16</f>
        <v>4</v>
      </c>
      <c r="ET16" s="13">
        <f>'[1]町丁年齢別人口（外国人住民含）'!EV16+'[1]町丁年齢別人口（外国人住民含）'!ET16</f>
        <v>2</v>
      </c>
      <c r="EU16" s="12">
        <f>'[1]町丁年齢別人口（外国人住民含）'!EW16+'[1]町丁年齢別人口（外国人住民含）'!EU16</f>
        <v>1</v>
      </c>
      <c r="EV16" s="13">
        <f>'[1]町丁年齢別人口（外国人住民含）'!EX16</f>
        <v>3</v>
      </c>
      <c r="EW16" s="12">
        <f>'[1]町丁年齢別人口（外国人住民含）'!EY16</f>
        <v>4</v>
      </c>
      <c r="EX16" s="13">
        <f>'[1]町丁年齢別人口（外国人住民含）'!EZ16</f>
        <v>0</v>
      </c>
      <c r="EY16" s="12">
        <f>'[1]町丁年齢別人口（外国人住民含）'!FA16</f>
        <v>0</v>
      </c>
      <c r="EZ16" s="13">
        <f>'[1]町丁年齢別人口（外国人住民含）'!FB16</f>
        <v>2</v>
      </c>
      <c r="FA16" s="12">
        <f>'[1]町丁年齢別人口（外国人住民含）'!FC16</f>
        <v>1</v>
      </c>
      <c r="FB16" s="13">
        <f>'[1]町丁年齢別人口（外国人住民含）'!FD16</f>
        <v>1</v>
      </c>
      <c r="FC16" s="12">
        <f>'[1]町丁年齢別人口（外国人住民含）'!FE16</f>
        <v>2</v>
      </c>
      <c r="FD16" s="13">
        <f>'[1]町丁年齢別人口（外国人住民含）'!FF16</f>
        <v>0</v>
      </c>
      <c r="FE16" s="12">
        <f>'[1]町丁年齢別人口（外国人住民含）'!FG16</f>
        <v>1</v>
      </c>
      <c r="FF16" s="13">
        <f>'[1]町丁年齢別人口（外国人住民含）'!FH16</f>
        <v>0</v>
      </c>
      <c r="FG16" s="12">
        <f>'[1]町丁年齢別人口（外国人住民含）'!FI16</f>
        <v>0</v>
      </c>
      <c r="FH16" s="13">
        <f>'[1]町丁年齢別人口（外国人住民含）'!FJ16</f>
        <v>7</v>
      </c>
      <c r="FI16" s="12">
        <f>'[1]町丁年齢別人口（外国人住民含）'!FK16</f>
        <v>12</v>
      </c>
      <c r="FJ16" s="13">
        <f t="shared" si="0"/>
        <v>620</v>
      </c>
      <c r="FK16" s="14">
        <f t="shared" si="0"/>
        <v>574</v>
      </c>
      <c r="FL16" s="12">
        <f t="shared" si="1"/>
        <v>1194</v>
      </c>
    </row>
    <row r="17" spans="1:168" x14ac:dyDescent="0.4">
      <c r="A17" s="10">
        <v>14</v>
      </c>
      <c r="B17" s="11">
        <f>'[1]町丁年齢別人口（外国人住民含）'!B17</f>
        <v>4</v>
      </c>
      <c r="C17" s="12">
        <f>'[1]町丁年齢別人口（外国人住民含）'!C17</f>
        <v>2</v>
      </c>
      <c r="D17" s="13">
        <f>'[1]町丁年齢別人口（外国人住民含）'!D17</f>
        <v>13</v>
      </c>
      <c r="E17" s="12">
        <f>'[1]町丁年齢別人口（外国人住民含）'!E17</f>
        <v>5</v>
      </c>
      <c r="F17" s="13">
        <f>'[1]町丁年齢別人口（外国人住民含）'!F17</f>
        <v>5</v>
      </c>
      <c r="G17" s="12">
        <f>'[1]町丁年齢別人口（外国人住民含）'!G17</f>
        <v>9</v>
      </c>
      <c r="H17" s="13">
        <f>'[1]町丁年齢別人口（外国人住民含）'!H17</f>
        <v>7</v>
      </c>
      <c r="I17" s="12">
        <f>'[1]町丁年齢別人口（外国人住民含）'!I17</f>
        <v>7</v>
      </c>
      <c r="J17" s="13">
        <f>'[1]町丁年齢別人口（外国人住民含）'!J17</f>
        <v>3</v>
      </c>
      <c r="K17" s="12">
        <f>'[1]町丁年齢別人口（外国人住民含）'!K17</f>
        <v>4</v>
      </c>
      <c r="L17" s="13">
        <f>'[1]町丁年齢別人口（外国人住民含）'!L17</f>
        <v>4</v>
      </c>
      <c r="M17" s="12">
        <f>'[1]町丁年齢別人口（外国人住民含）'!M17</f>
        <v>3</v>
      </c>
      <c r="N17" s="13">
        <f>'[1]町丁年齢別人口（外国人住民含）'!N17</f>
        <v>25</v>
      </c>
      <c r="O17" s="12">
        <f>'[1]町丁年齢別人口（外国人住民含）'!O17</f>
        <v>27</v>
      </c>
      <c r="P17" s="13">
        <f>'[1]町丁年齢別人口（外国人住民含）'!P17</f>
        <v>9</v>
      </c>
      <c r="Q17" s="12">
        <f>'[1]町丁年齢別人口（外国人住民含）'!Q17</f>
        <v>12</v>
      </c>
      <c r="R17" s="13">
        <f>'[1]町丁年齢別人口（外国人住民含）'!R17</f>
        <v>4</v>
      </c>
      <c r="S17" s="12">
        <f>'[1]町丁年齢別人口（外国人住民含）'!S17</f>
        <v>3</v>
      </c>
      <c r="T17" s="13">
        <f>'[1]町丁年齢別人口（外国人住民含）'!T17</f>
        <v>1</v>
      </c>
      <c r="U17" s="12">
        <f>'[1]町丁年齢別人口（外国人住民含）'!U17</f>
        <v>2</v>
      </c>
      <c r="V17" s="13">
        <f>'[1]町丁年齢別人口（外国人住民含）'!V17</f>
        <v>0</v>
      </c>
      <c r="W17" s="12">
        <f>'[1]町丁年齢別人口（外国人住民含）'!W17</f>
        <v>2</v>
      </c>
      <c r="X17" s="13">
        <f>'[1]町丁年齢別人口（外国人住民含）'!X17</f>
        <v>6</v>
      </c>
      <c r="Y17" s="12">
        <f>'[1]町丁年齢別人口（外国人住民含）'!Y17</f>
        <v>5</v>
      </c>
      <c r="Z17" s="13">
        <f>'[1]町丁年齢別人口（外国人住民含）'!Z17</f>
        <v>8</v>
      </c>
      <c r="AA17" s="12">
        <f>'[1]町丁年齢別人口（外国人住民含）'!AA17</f>
        <v>2</v>
      </c>
      <c r="AB17" s="13">
        <f>'[1]町丁年齢別人口（外国人住民含）'!AB17</f>
        <v>7</v>
      </c>
      <c r="AC17" s="12">
        <f>'[1]町丁年齢別人口（外国人住民含）'!AC17</f>
        <v>9</v>
      </c>
      <c r="AD17" s="13">
        <f>'[1]町丁年齢別人口（外国人住民含）'!AD17</f>
        <v>55</v>
      </c>
      <c r="AE17" s="12">
        <f>'[1]町丁年齢別人口（外国人住民含）'!AE17</f>
        <v>51</v>
      </c>
      <c r="AF17" s="13">
        <f>'[1]町丁年齢別人口（外国人住民含）'!AF17</f>
        <v>7</v>
      </c>
      <c r="AG17" s="12">
        <f>'[1]町丁年齢別人口（外国人住民含）'!AG17</f>
        <v>4</v>
      </c>
      <c r="AH17" s="13">
        <f>'[1]町丁年齢別人口（外国人住民含）'!AH17</f>
        <v>5</v>
      </c>
      <c r="AI17" s="12">
        <f>'[1]町丁年齢別人口（外国人住民含）'!AI17</f>
        <v>5</v>
      </c>
      <c r="AJ17" s="13">
        <f>'[1]町丁年齢別人口（外国人住民含）'!AJ17</f>
        <v>8</v>
      </c>
      <c r="AK17" s="12">
        <f>'[1]町丁年齢別人口（外国人住民含）'!AK17</f>
        <v>7</v>
      </c>
      <c r="AL17" s="13">
        <f>'[1]町丁年齢別人口（外国人住民含）'!AL17</f>
        <v>3</v>
      </c>
      <c r="AM17" s="12">
        <f>'[1]町丁年齢別人口（外国人住民含）'!AM17</f>
        <v>9</v>
      </c>
      <c r="AN17" s="13">
        <f>'[1]町丁年齢別人口（外国人住民含）'!AN17</f>
        <v>8</v>
      </c>
      <c r="AO17" s="12">
        <f>'[1]町丁年齢別人口（外国人住民含）'!AO17</f>
        <v>6</v>
      </c>
      <c r="AP17" s="13">
        <f>'[1]町丁年齢別人口（外国人住民含）'!AP17</f>
        <v>8</v>
      </c>
      <c r="AQ17" s="12">
        <f>'[1]町丁年齢別人口（外国人住民含）'!AQ17</f>
        <v>6</v>
      </c>
      <c r="AR17" s="13">
        <f>'[1]町丁年齢別人口（外国人住民含）'!AR17</f>
        <v>1</v>
      </c>
      <c r="AS17" s="12">
        <f>'[1]町丁年齢別人口（外国人住民含）'!AS17</f>
        <v>3</v>
      </c>
      <c r="AT17" s="13">
        <f>'[1]町丁年齢別人口（外国人住民含）'!AT17</f>
        <v>7</v>
      </c>
      <c r="AU17" s="12">
        <f>'[1]町丁年齢別人口（外国人住民含）'!AU17</f>
        <v>7</v>
      </c>
      <c r="AV17" s="13">
        <f>'[1]町丁年齢別人口（外国人住民含）'!AV17</f>
        <v>11</v>
      </c>
      <c r="AW17" s="12">
        <f>'[1]町丁年齢別人口（外国人住民含）'!AW17</f>
        <v>12</v>
      </c>
      <c r="AX17" s="13">
        <f>'[1]町丁年齢別人口（外国人住民含）'!AX17</f>
        <v>5</v>
      </c>
      <c r="AY17" s="12">
        <f>'[1]町丁年齢別人口（外国人住民含）'!AY17</f>
        <v>5</v>
      </c>
      <c r="AZ17" s="13">
        <f>'[1]町丁年齢別人口（外国人住民含）'!AZ17</f>
        <v>4</v>
      </c>
      <c r="BA17" s="12">
        <f>'[1]町丁年齢別人口（外国人住民含）'!BA17</f>
        <v>9</v>
      </c>
      <c r="BB17" s="13">
        <f>'[1]町丁年齢別人口（外国人住民含）'!BB17</f>
        <v>5</v>
      </c>
      <c r="BC17" s="12">
        <f>'[1]町丁年齢別人口（外国人住民含）'!BC17</f>
        <v>1</v>
      </c>
      <c r="BD17" s="13">
        <f>'[1]町丁年齢別人口（外国人住民含）'!BD17</f>
        <v>0</v>
      </c>
      <c r="BE17" s="12">
        <f>'[1]町丁年齢別人口（外国人住民含）'!BE17</f>
        <v>0</v>
      </c>
      <c r="BF17" s="13">
        <f>'[1]町丁年齢別人口（外国人住民含）'!BF17</f>
        <v>11</v>
      </c>
      <c r="BG17" s="12">
        <f>'[1]町丁年齢別人口（外国人住民含）'!BG17</f>
        <v>9</v>
      </c>
      <c r="BH17" s="13">
        <f>'[1]町丁年齢別人口（外国人住民含）'!BH17</f>
        <v>1</v>
      </c>
      <c r="BI17" s="12">
        <f>'[1]町丁年齢別人口（外国人住民含）'!BI17</f>
        <v>4</v>
      </c>
      <c r="BJ17" s="13">
        <f>'[1]町丁年齢別人口（外国人住民含）'!BJ17</f>
        <v>8</v>
      </c>
      <c r="BK17" s="12">
        <f>'[1]町丁年齢別人口（外国人住民含）'!BK17</f>
        <v>5</v>
      </c>
      <c r="BL17" s="13">
        <f>'[1]町丁年齢別人口（外国人住民含）'!BL17</f>
        <v>1</v>
      </c>
      <c r="BM17" s="12">
        <f>'[1]町丁年齢別人口（外国人住民含）'!BM17</f>
        <v>5</v>
      </c>
      <c r="BN17" s="13">
        <f>'[1]町丁年齢別人口（外国人住民含）'!BN17</f>
        <v>0</v>
      </c>
      <c r="BO17" s="12">
        <f>'[1]町丁年齢別人口（外国人住民含）'!BO17</f>
        <v>1</v>
      </c>
      <c r="BP17" s="13">
        <f>'[1]町丁年齢別人口（外国人住民含）'!BP17</f>
        <v>7</v>
      </c>
      <c r="BQ17" s="12">
        <f>'[1]町丁年齢別人口（外国人住民含）'!BQ17</f>
        <v>6</v>
      </c>
      <c r="BR17" s="13">
        <f>'[1]町丁年齢別人口（外国人住民含）'!BR17</f>
        <v>11</v>
      </c>
      <c r="BS17" s="12">
        <f>'[1]町丁年齢別人口（外国人住民含）'!BS17</f>
        <v>17</v>
      </c>
      <c r="BT17" s="13">
        <f>'[1]町丁年齢別人口（外国人住民含）'!BT17</f>
        <v>0</v>
      </c>
      <c r="BU17" s="12">
        <f>'[1]町丁年齢別人口（外国人住民含）'!BU17</f>
        <v>0</v>
      </c>
      <c r="BV17" s="13">
        <f>'[1]町丁年齢別人口（外国人住民含）'!BV17</f>
        <v>4</v>
      </c>
      <c r="BW17" s="12">
        <f>'[1]町丁年齢別人口（外国人住民含）'!BW17</f>
        <v>7</v>
      </c>
      <c r="BX17" s="13">
        <f>'[1]町丁年齢別人口（外国人住民含）'!BX17</f>
        <v>18</v>
      </c>
      <c r="BY17" s="12">
        <f>'[1]町丁年齢別人口（外国人住民含）'!BY17</f>
        <v>12</v>
      </c>
      <c r="BZ17" s="13">
        <f>'[1]町丁年齢別人口（外国人住民含）'!BZ17</f>
        <v>5</v>
      </c>
      <c r="CA17" s="12">
        <f>'[1]町丁年齢別人口（外国人住民含）'!CA17</f>
        <v>9</v>
      </c>
      <c r="CB17" s="13">
        <f>'[1]町丁年齢別人口（外国人住民含）'!CB17</f>
        <v>15</v>
      </c>
      <c r="CC17" s="12">
        <f>'[1]町丁年齢別人口（外国人住民含）'!CC17</f>
        <v>19</v>
      </c>
      <c r="CD17" s="13">
        <f>'[1]町丁年齢別人口（外国人住民含）'!CD17</f>
        <v>25</v>
      </c>
      <c r="CE17" s="12">
        <f>'[1]町丁年齢別人口（外国人住民含）'!CE17</f>
        <v>35</v>
      </c>
      <c r="CF17" s="13">
        <f>'[1]町丁年齢別人口（外国人住民含）'!CF17</f>
        <v>4</v>
      </c>
      <c r="CG17" s="12">
        <f>'[1]町丁年齢別人口（外国人住民含）'!CG17</f>
        <v>3</v>
      </c>
      <c r="CH17" s="13">
        <f>'[1]町丁年齢別人口（外国人住民含）'!CH17</f>
        <v>4</v>
      </c>
      <c r="CI17" s="12">
        <f>'[1]町丁年齢別人口（外国人住民含）'!CI17</f>
        <v>2</v>
      </c>
      <c r="CJ17" s="13">
        <f>'[1]町丁年齢別人口（外国人住民含）'!CJ17</f>
        <v>0</v>
      </c>
      <c r="CK17" s="12">
        <f>'[1]町丁年齢別人口（外国人住民含）'!CK17</f>
        <v>2</v>
      </c>
      <c r="CL17" s="13">
        <f>'[1]町丁年齢別人口（外国人住民含）'!CL17</f>
        <v>6</v>
      </c>
      <c r="CM17" s="12">
        <f>'[1]町丁年齢別人口（外国人住民含）'!CM17</f>
        <v>8</v>
      </c>
      <c r="CN17" s="13">
        <f>'[1]町丁年齢別人口（外国人住民含）'!CN17</f>
        <v>11</v>
      </c>
      <c r="CO17" s="12">
        <f>'[1]町丁年齢別人口（外国人住民含）'!CO17</f>
        <v>11</v>
      </c>
      <c r="CP17" s="13">
        <f>'[1]町丁年齢別人口（外国人住民含）'!CP17</f>
        <v>13</v>
      </c>
      <c r="CQ17" s="12">
        <f>'[1]町丁年齢別人口（外国人住民含）'!CQ17</f>
        <v>11</v>
      </c>
      <c r="CR17" s="13">
        <f>'[1]町丁年齢別人口（外国人住民含）'!CR17</f>
        <v>8</v>
      </c>
      <c r="CS17" s="12">
        <f>'[1]町丁年齢別人口（外国人住民含）'!CS17</f>
        <v>2</v>
      </c>
      <c r="CT17" s="13">
        <f>'[1]町丁年齢別人口（外国人住民含）'!CT17</f>
        <v>6</v>
      </c>
      <c r="CU17" s="12">
        <f>'[1]町丁年齢別人口（外国人住民含）'!CU17</f>
        <v>5</v>
      </c>
      <c r="CV17" s="13">
        <f>'[1]町丁年齢別人口（外国人住民含）'!CV17</f>
        <v>6</v>
      </c>
      <c r="CW17" s="12">
        <f>'[1]町丁年齢別人口（外国人住民含）'!CW17</f>
        <v>0</v>
      </c>
      <c r="CX17" s="13">
        <f>'[1]町丁年齢別人口（外国人住民含）'!CX17</f>
        <v>0</v>
      </c>
      <c r="CY17" s="12">
        <f>'[1]町丁年齢別人口（外国人住民含）'!CY17</f>
        <v>0</v>
      </c>
      <c r="CZ17" s="13">
        <f>'[1]町丁年齢別人口（外国人住民含）'!CZ17</f>
        <v>9</v>
      </c>
      <c r="DA17" s="12">
        <f>'[1]町丁年齢別人口（外国人住民含）'!DA17</f>
        <v>8</v>
      </c>
      <c r="DB17" s="13">
        <f>'[1]町丁年齢別人口（外国人住民含）'!DB17</f>
        <v>12</v>
      </c>
      <c r="DC17" s="12">
        <f>'[1]町丁年齢別人口（外国人住民含）'!DC17</f>
        <v>12</v>
      </c>
      <c r="DD17" s="13">
        <f>'[1]町丁年齢別人口（外国人住民含）'!DD17</f>
        <v>3</v>
      </c>
      <c r="DE17" s="12">
        <f>'[1]町丁年齢別人口（外国人住民含）'!DE17</f>
        <v>3</v>
      </c>
      <c r="DF17" s="13">
        <f>'[1]町丁年齢別人口（外国人住民含）'!DF17</f>
        <v>0</v>
      </c>
      <c r="DG17" s="12">
        <f>'[1]町丁年齢別人口（外国人住民含）'!DG17</f>
        <v>4</v>
      </c>
      <c r="DH17" s="13">
        <f>'[1]町丁年齢別人口（外国人住民含）'!DH17</f>
        <v>0</v>
      </c>
      <c r="DI17" s="12">
        <f>'[1]町丁年齢別人口（外国人住民含）'!DI17</f>
        <v>2</v>
      </c>
      <c r="DJ17" s="13">
        <f>'[1]町丁年齢別人口（外国人住民含）'!DJ17</f>
        <v>9</v>
      </c>
      <c r="DK17" s="12">
        <f>'[1]町丁年齢別人口（外国人住民含）'!DK17</f>
        <v>9</v>
      </c>
      <c r="DL17" s="13">
        <f>'[1]町丁年齢別人口（外国人住民含）'!DL17</f>
        <v>9</v>
      </c>
      <c r="DM17" s="12">
        <f>'[1]町丁年齢別人口（外国人住民含）'!DM17</f>
        <v>10</v>
      </c>
      <c r="DN17" s="13">
        <f>'[1]町丁年齢別人口（外国人住民含）'!DN17</f>
        <v>4</v>
      </c>
      <c r="DO17" s="12">
        <f>'[1]町丁年齢別人口（外国人住民含）'!DO17</f>
        <v>6</v>
      </c>
      <c r="DP17" s="13">
        <f>'[1]町丁年齢別人口（外国人住民含）'!DP17</f>
        <v>3</v>
      </c>
      <c r="DQ17" s="12">
        <f>'[1]町丁年齢別人口（外国人住民含）'!DQ17</f>
        <v>0</v>
      </c>
      <c r="DR17" s="13">
        <f>'[1]町丁年齢別人口（外国人住民含）'!DR17</f>
        <v>3</v>
      </c>
      <c r="DS17" s="12">
        <f>'[1]町丁年齢別人口（外国人住民含）'!DS17</f>
        <v>6</v>
      </c>
      <c r="DT17" s="13">
        <f>'[1]町丁年齢別人口（外国人住民含）'!DT17</f>
        <v>1</v>
      </c>
      <c r="DU17" s="12">
        <f>'[1]町丁年齢別人口（外国人住民含）'!DU17</f>
        <v>4</v>
      </c>
      <c r="DV17" s="13">
        <f>'[1]町丁年齢別人口（外国人住民含）'!DV17</f>
        <v>11</v>
      </c>
      <c r="DW17" s="12">
        <f>'[1]町丁年齢別人口（外国人住民含）'!DW17</f>
        <v>9</v>
      </c>
      <c r="DX17" s="13">
        <f>'[1]町丁年齢別人口（外国人住民含）'!DX17</f>
        <v>24</v>
      </c>
      <c r="DY17" s="12">
        <f>'[1]町丁年齢別人口（外国人住民含）'!DY17</f>
        <v>19</v>
      </c>
      <c r="DZ17" s="13">
        <f>'[1]町丁年齢別人口（外国人住民含）'!DZ17</f>
        <v>4</v>
      </c>
      <c r="EA17" s="12">
        <f>'[1]町丁年齢別人口（外国人住民含）'!EA17</f>
        <v>16</v>
      </c>
      <c r="EB17" s="13">
        <f>'[1]町丁年齢別人口（外国人住民含）'!EB17</f>
        <v>3</v>
      </c>
      <c r="EC17" s="12">
        <f>'[1]町丁年齢別人口（外国人住民含）'!EC17</f>
        <v>6</v>
      </c>
      <c r="ED17" s="13">
        <f>'[1]町丁年齢別人口（外国人住民含）'!ED17</f>
        <v>10</v>
      </c>
      <c r="EE17" s="12">
        <f>'[1]町丁年齢別人口（外国人住民含）'!EE17</f>
        <v>6</v>
      </c>
      <c r="EF17" s="13">
        <f>'[1]町丁年齢別人口（外国人住民含）'!EF17</f>
        <v>11</v>
      </c>
      <c r="EG17" s="12">
        <f>'[1]町丁年齢別人口（外国人住民含）'!EG17</f>
        <v>12</v>
      </c>
      <c r="EH17" s="13">
        <f>'[1]町丁年齢別人口（外国人住民含）'!EH17</f>
        <v>6</v>
      </c>
      <c r="EI17" s="12">
        <f>'[1]町丁年齢別人口（外国人住民含）'!EI17</f>
        <v>9</v>
      </c>
      <c r="EJ17" s="13">
        <f>'[1]町丁年齢別人口（外国人住民含）'!EJ17</f>
        <v>8</v>
      </c>
      <c r="EK17" s="12">
        <f>'[1]町丁年齢別人口（外国人住民含）'!EK17</f>
        <v>11</v>
      </c>
      <c r="EL17" s="13">
        <f>'[1]町丁年齢別人口（外国人住民含）'!EL17</f>
        <v>28</v>
      </c>
      <c r="EM17" s="12">
        <f>'[1]町丁年齢別人口（外国人住民含）'!EM17</f>
        <v>26</v>
      </c>
      <c r="EN17" s="13">
        <f>'[1]町丁年齢別人口（外国人住民含）'!EN17</f>
        <v>3</v>
      </c>
      <c r="EO17" s="12">
        <f>'[1]町丁年齢別人口（外国人住民含）'!EO17</f>
        <v>1</v>
      </c>
      <c r="EP17" s="13">
        <f>'[1]町丁年齢別人口（外国人住民含）'!EP17</f>
        <v>6</v>
      </c>
      <c r="EQ17" s="12">
        <f>'[1]町丁年齢別人口（外国人住民含）'!EQ17</f>
        <v>11</v>
      </c>
      <c r="ER17" s="13">
        <f>'[1]町丁年齢別人口（外国人住民含）'!ER17</f>
        <v>8</v>
      </c>
      <c r="ES17" s="12">
        <f>'[1]町丁年齢別人口（外国人住民含）'!ES17</f>
        <v>15</v>
      </c>
      <c r="ET17" s="13">
        <f>'[1]町丁年齢別人口（外国人住民含）'!EV17+'[1]町丁年齢別人口（外国人住民含）'!ET17</f>
        <v>7</v>
      </c>
      <c r="EU17" s="12">
        <f>'[1]町丁年齢別人口（外国人住民含）'!EW17+'[1]町丁年齢別人口（外国人住民含）'!EU17</f>
        <v>5</v>
      </c>
      <c r="EV17" s="13">
        <f>'[1]町丁年齢別人口（外国人住民含）'!EX17</f>
        <v>9</v>
      </c>
      <c r="EW17" s="12">
        <f>'[1]町丁年齢別人口（外国人住民含）'!EY17</f>
        <v>4</v>
      </c>
      <c r="EX17" s="13">
        <f>'[1]町丁年齢別人口（外国人住民含）'!EZ17</f>
        <v>0</v>
      </c>
      <c r="EY17" s="12">
        <f>'[1]町丁年齢別人口（外国人住民含）'!FA17</f>
        <v>0</v>
      </c>
      <c r="EZ17" s="13">
        <f>'[1]町丁年齢別人口（外国人住民含）'!FB17</f>
        <v>0</v>
      </c>
      <c r="FA17" s="12">
        <f>'[1]町丁年齢別人口（外国人住民含）'!FC17</f>
        <v>2</v>
      </c>
      <c r="FB17" s="13">
        <f>'[1]町丁年齢別人口（外国人住民含）'!FD17</f>
        <v>2</v>
      </c>
      <c r="FC17" s="12">
        <f>'[1]町丁年齢別人口（外国人住民含）'!FE17</f>
        <v>0</v>
      </c>
      <c r="FD17" s="13">
        <f>'[1]町丁年齢別人口（外国人住民含）'!FF17</f>
        <v>4</v>
      </c>
      <c r="FE17" s="12">
        <f>'[1]町丁年齢別人口（外国人住民含）'!FG17</f>
        <v>2</v>
      </c>
      <c r="FF17" s="13">
        <f>'[1]町丁年齢別人口（外国人住民含）'!FH17</f>
        <v>2</v>
      </c>
      <c r="FG17" s="12">
        <f>'[1]町丁年齢別人口（外国人住民含）'!FI17</f>
        <v>1</v>
      </c>
      <c r="FH17" s="13">
        <f>'[1]町丁年齢別人口（外国人住民含）'!FJ17</f>
        <v>8</v>
      </c>
      <c r="FI17" s="12">
        <f>'[1]町丁年齢別人口（外国人住民含）'!FK17</f>
        <v>5</v>
      </c>
      <c r="FJ17" s="13">
        <f t="shared" si="0"/>
        <v>594</v>
      </c>
      <c r="FK17" s="14">
        <f t="shared" si="0"/>
        <v>614</v>
      </c>
      <c r="FL17" s="12">
        <f t="shared" si="1"/>
        <v>1208</v>
      </c>
    </row>
    <row r="18" spans="1:168" x14ac:dyDescent="0.4">
      <c r="A18" s="10">
        <v>15</v>
      </c>
      <c r="B18" s="11">
        <f>'[1]町丁年齢別人口（外国人住民含）'!B18</f>
        <v>3</v>
      </c>
      <c r="C18" s="12">
        <f>'[1]町丁年齢別人口（外国人住民含）'!C18</f>
        <v>3</v>
      </c>
      <c r="D18" s="13">
        <f>'[1]町丁年齢別人口（外国人住民含）'!D18</f>
        <v>9</v>
      </c>
      <c r="E18" s="12">
        <f>'[1]町丁年齢別人口（外国人住民含）'!E18</f>
        <v>9</v>
      </c>
      <c r="F18" s="13">
        <f>'[1]町丁年齢別人口（外国人住民含）'!F18</f>
        <v>6</v>
      </c>
      <c r="G18" s="12">
        <f>'[1]町丁年齢別人口（外国人住民含）'!G18</f>
        <v>3</v>
      </c>
      <c r="H18" s="13">
        <f>'[1]町丁年齢別人口（外国人住民含）'!H18</f>
        <v>5</v>
      </c>
      <c r="I18" s="12">
        <f>'[1]町丁年齢別人口（外国人住民含）'!I18</f>
        <v>11</v>
      </c>
      <c r="J18" s="13">
        <f>'[1]町丁年齢別人口（外国人住民含）'!J18</f>
        <v>8</v>
      </c>
      <c r="K18" s="12">
        <f>'[1]町丁年齢別人口（外国人住民含）'!K18</f>
        <v>7</v>
      </c>
      <c r="L18" s="13">
        <f>'[1]町丁年齢別人口（外国人住民含）'!L18</f>
        <v>6</v>
      </c>
      <c r="M18" s="12">
        <f>'[1]町丁年齢別人口（外国人住民含）'!M18</f>
        <v>6</v>
      </c>
      <c r="N18" s="13">
        <f>'[1]町丁年齢別人口（外国人住民含）'!N18</f>
        <v>36</v>
      </c>
      <c r="O18" s="12">
        <f>'[1]町丁年齢別人口（外国人住民含）'!O18</f>
        <v>25</v>
      </c>
      <c r="P18" s="13">
        <f>'[1]町丁年齢別人口（外国人住民含）'!P18</f>
        <v>18</v>
      </c>
      <c r="Q18" s="12">
        <f>'[1]町丁年齢別人口（外国人住民含）'!Q18</f>
        <v>10</v>
      </c>
      <c r="R18" s="13">
        <f>'[1]町丁年齢別人口（外国人住民含）'!R18</f>
        <v>6</v>
      </c>
      <c r="S18" s="12">
        <f>'[1]町丁年齢別人口（外国人住民含）'!S18</f>
        <v>10</v>
      </c>
      <c r="T18" s="13">
        <f>'[1]町丁年齢別人口（外国人住民含）'!T18</f>
        <v>0</v>
      </c>
      <c r="U18" s="12">
        <f>'[1]町丁年齢別人口（外国人住民含）'!U18</f>
        <v>3</v>
      </c>
      <c r="V18" s="13">
        <f>'[1]町丁年齢別人口（外国人住民含）'!V18</f>
        <v>3</v>
      </c>
      <c r="W18" s="12">
        <f>'[1]町丁年齢別人口（外国人住民含）'!W18</f>
        <v>4</v>
      </c>
      <c r="X18" s="13">
        <f>'[1]町丁年齢別人口（外国人住民含）'!X18</f>
        <v>3</v>
      </c>
      <c r="Y18" s="12">
        <f>'[1]町丁年齢別人口（外国人住民含）'!Y18</f>
        <v>2</v>
      </c>
      <c r="Z18" s="13">
        <f>'[1]町丁年齢別人口（外国人住民含）'!Z18</f>
        <v>5</v>
      </c>
      <c r="AA18" s="12">
        <f>'[1]町丁年齢別人口（外国人住民含）'!AA18</f>
        <v>5</v>
      </c>
      <c r="AB18" s="13">
        <f>'[1]町丁年齢別人口（外国人住民含）'!AB18</f>
        <v>11</v>
      </c>
      <c r="AC18" s="12">
        <f>'[1]町丁年齢別人口（外国人住民含）'!AC18</f>
        <v>7</v>
      </c>
      <c r="AD18" s="13">
        <f>'[1]町丁年齢別人口（外国人住民含）'!AD18</f>
        <v>52</v>
      </c>
      <c r="AE18" s="12">
        <f>'[1]町丁年齢別人口（外国人住民含）'!AE18</f>
        <v>56</v>
      </c>
      <c r="AF18" s="13">
        <f>'[1]町丁年齢別人口（外国人住民含）'!AF18</f>
        <v>6</v>
      </c>
      <c r="AG18" s="12">
        <f>'[1]町丁年齢別人口（外国人住民含）'!AG18</f>
        <v>2</v>
      </c>
      <c r="AH18" s="13">
        <f>'[1]町丁年齢別人口（外国人住民含）'!AH18</f>
        <v>11</v>
      </c>
      <c r="AI18" s="12">
        <f>'[1]町丁年齢別人口（外国人住民含）'!AI18</f>
        <v>7</v>
      </c>
      <c r="AJ18" s="13">
        <f>'[1]町丁年齢別人口（外国人住民含）'!AJ18</f>
        <v>9</v>
      </c>
      <c r="AK18" s="12">
        <f>'[1]町丁年齢別人口（外国人住民含）'!AK18</f>
        <v>10</v>
      </c>
      <c r="AL18" s="13">
        <f>'[1]町丁年齢別人口（外国人住民含）'!AL18</f>
        <v>10</v>
      </c>
      <c r="AM18" s="12">
        <f>'[1]町丁年齢別人口（外国人住民含）'!AM18</f>
        <v>5</v>
      </c>
      <c r="AN18" s="13">
        <f>'[1]町丁年齢別人口（外国人住民含）'!AN18</f>
        <v>5</v>
      </c>
      <c r="AO18" s="12">
        <f>'[1]町丁年齢別人口（外国人住民含）'!AO18</f>
        <v>6</v>
      </c>
      <c r="AP18" s="13">
        <f>'[1]町丁年齢別人口（外国人住民含）'!AP18</f>
        <v>3</v>
      </c>
      <c r="AQ18" s="12">
        <f>'[1]町丁年齢別人口（外国人住民含）'!AQ18</f>
        <v>6</v>
      </c>
      <c r="AR18" s="13">
        <f>'[1]町丁年齢別人口（外国人住民含）'!AR18</f>
        <v>2</v>
      </c>
      <c r="AS18" s="12">
        <f>'[1]町丁年齢別人口（外国人住民含）'!AS18</f>
        <v>2</v>
      </c>
      <c r="AT18" s="13">
        <f>'[1]町丁年齢別人口（外国人住民含）'!AT18</f>
        <v>7</v>
      </c>
      <c r="AU18" s="12">
        <f>'[1]町丁年齢別人口（外国人住民含）'!AU18</f>
        <v>11</v>
      </c>
      <c r="AV18" s="13">
        <f>'[1]町丁年齢別人口（外国人住民含）'!AV18</f>
        <v>12</v>
      </c>
      <c r="AW18" s="12">
        <f>'[1]町丁年齢別人口（外国人住民含）'!AW18</f>
        <v>13</v>
      </c>
      <c r="AX18" s="13">
        <f>'[1]町丁年齢別人口（外国人住民含）'!AX18</f>
        <v>4</v>
      </c>
      <c r="AY18" s="12">
        <f>'[1]町丁年齢別人口（外国人住民含）'!AY18</f>
        <v>6</v>
      </c>
      <c r="AZ18" s="13">
        <f>'[1]町丁年齢別人口（外国人住民含）'!AZ18</f>
        <v>5</v>
      </c>
      <c r="BA18" s="12">
        <f>'[1]町丁年齢別人口（外国人住民含）'!BA18</f>
        <v>7</v>
      </c>
      <c r="BB18" s="13">
        <f>'[1]町丁年齢別人口（外国人住民含）'!BB18</f>
        <v>9</v>
      </c>
      <c r="BC18" s="12">
        <f>'[1]町丁年齢別人口（外国人住民含）'!BC18</f>
        <v>4</v>
      </c>
      <c r="BD18" s="13">
        <f>'[1]町丁年齢別人口（外国人住民含）'!BD18</f>
        <v>1</v>
      </c>
      <c r="BE18" s="12">
        <f>'[1]町丁年齢別人口（外国人住民含）'!BE18</f>
        <v>2</v>
      </c>
      <c r="BF18" s="13">
        <f>'[1]町丁年齢別人口（外国人住民含）'!BF18</f>
        <v>12</v>
      </c>
      <c r="BG18" s="12">
        <f>'[1]町丁年齢別人口（外国人住民含）'!BG18</f>
        <v>5</v>
      </c>
      <c r="BH18" s="13">
        <f>'[1]町丁年齢別人口（外国人住民含）'!BH18</f>
        <v>4</v>
      </c>
      <c r="BI18" s="12">
        <f>'[1]町丁年齢別人口（外国人住民含）'!BI18</f>
        <v>5</v>
      </c>
      <c r="BJ18" s="13">
        <f>'[1]町丁年齢別人口（外国人住民含）'!BJ18</f>
        <v>5</v>
      </c>
      <c r="BK18" s="12">
        <f>'[1]町丁年齢別人口（外国人住民含）'!BK18</f>
        <v>8</v>
      </c>
      <c r="BL18" s="13">
        <f>'[1]町丁年齢別人口（外国人住民含）'!BL18</f>
        <v>4</v>
      </c>
      <c r="BM18" s="12">
        <f>'[1]町丁年齢別人口（外国人住民含）'!BM18</f>
        <v>3</v>
      </c>
      <c r="BN18" s="13">
        <f>'[1]町丁年齢別人口（外国人住民含）'!BN18</f>
        <v>6</v>
      </c>
      <c r="BO18" s="12">
        <f>'[1]町丁年齢別人口（外国人住民含）'!BO18</f>
        <v>0</v>
      </c>
      <c r="BP18" s="13">
        <f>'[1]町丁年齢別人口（外国人住民含）'!BP18</f>
        <v>7</v>
      </c>
      <c r="BQ18" s="12">
        <f>'[1]町丁年齢別人口（外国人住民含）'!BQ18</f>
        <v>5</v>
      </c>
      <c r="BR18" s="13">
        <f>'[1]町丁年齢別人口（外国人住民含）'!BR18</f>
        <v>7</v>
      </c>
      <c r="BS18" s="12">
        <f>'[1]町丁年齢別人口（外国人住民含）'!BS18</f>
        <v>18</v>
      </c>
      <c r="BT18" s="13">
        <f>'[1]町丁年齢別人口（外国人住民含）'!BT18</f>
        <v>0</v>
      </c>
      <c r="BU18" s="12">
        <f>'[1]町丁年齢別人口（外国人住民含）'!BU18</f>
        <v>1</v>
      </c>
      <c r="BV18" s="13">
        <f>'[1]町丁年齢別人口（外国人住民含）'!BV18</f>
        <v>10</v>
      </c>
      <c r="BW18" s="12">
        <f>'[1]町丁年齢別人口（外国人住民含）'!BW18</f>
        <v>5</v>
      </c>
      <c r="BX18" s="13">
        <f>'[1]町丁年齢別人口（外国人住民含）'!BX18</f>
        <v>12</v>
      </c>
      <c r="BY18" s="12">
        <f>'[1]町丁年齢別人口（外国人住民含）'!BY18</f>
        <v>9</v>
      </c>
      <c r="BZ18" s="13">
        <f>'[1]町丁年齢別人口（外国人住民含）'!BZ18</f>
        <v>7</v>
      </c>
      <c r="CA18" s="12">
        <f>'[1]町丁年齢別人口（外国人住民含）'!CA18</f>
        <v>4</v>
      </c>
      <c r="CB18" s="13">
        <f>'[1]町丁年齢別人口（外国人住民含）'!CB18</f>
        <v>22</v>
      </c>
      <c r="CC18" s="12">
        <f>'[1]町丁年齢別人口（外国人住民含）'!CC18</f>
        <v>21</v>
      </c>
      <c r="CD18" s="13">
        <f>'[1]町丁年齢別人口（外国人住民含）'!CD18</f>
        <v>17</v>
      </c>
      <c r="CE18" s="12">
        <f>'[1]町丁年齢別人口（外国人住民含）'!CE18</f>
        <v>31</v>
      </c>
      <c r="CF18" s="13">
        <f>'[1]町丁年齢別人口（外国人住民含）'!CF18</f>
        <v>2</v>
      </c>
      <c r="CG18" s="12">
        <f>'[1]町丁年齢別人口（外国人住民含）'!CG18</f>
        <v>4</v>
      </c>
      <c r="CH18" s="13">
        <f>'[1]町丁年齢別人口（外国人住民含）'!CH18</f>
        <v>4</v>
      </c>
      <c r="CI18" s="12">
        <f>'[1]町丁年齢別人口（外国人住民含）'!CI18</f>
        <v>2</v>
      </c>
      <c r="CJ18" s="13">
        <f>'[1]町丁年齢別人口（外国人住民含）'!CJ18</f>
        <v>1</v>
      </c>
      <c r="CK18" s="12">
        <f>'[1]町丁年齢別人口（外国人住民含）'!CK18</f>
        <v>3</v>
      </c>
      <c r="CL18" s="13">
        <f>'[1]町丁年齢別人口（外国人住民含）'!CL18</f>
        <v>6</v>
      </c>
      <c r="CM18" s="12">
        <f>'[1]町丁年齢別人口（外国人住民含）'!CM18</f>
        <v>8</v>
      </c>
      <c r="CN18" s="13">
        <f>'[1]町丁年齢別人口（外国人住民含）'!CN18</f>
        <v>13</v>
      </c>
      <c r="CO18" s="12">
        <f>'[1]町丁年齢別人口（外国人住民含）'!CO18</f>
        <v>13</v>
      </c>
      <c r="CP18" s="13">
        <f>'[1]町丁年齢別人口（外国人住民含）'!CP18</f>
        <v>24</v>
      </c>
      <c r="CQ18" s="12">
        <f>'[1]町丁年齢別人口（外国人住民含）'!CQ18</f>
        <v>17</v>
      </c>
      <c r="CR18" s="13">
        <f>'[1]町丁年齢別人口（外国人住民含）'!CR18</f>
        <v>3</v>
      </c>
      <c r="CS18" s="12">
        <f>'[1]町丁年齢別人口（外国人住民含）'!CS18</f>
        <v>5</v>
      </c>
      <c r="CT18" s="13">
        <f>'[1]町丁年齢別人口（外国人住民含）'!CT18</f>
        <v>3</v>
      </c>
      <c r="CU18" s="12">
        <f>'[1]町丁年齢別人口（外国人住民含）'!CU18</f>
        <v>11</v>
      </c>
      <c r="CV18" s="13">
        <f>'[1]町丁年齢別人口（外国人住民含）'!CV18</f>
        <v>3</v>
      </c>
      <c r="CW18" s="12">
        <f>'[1]町丁年齢別人口（外国人住民含）'!CW18</f>
        <v>8</v>
      </c>
      <c r="CX18" s="13">
        <f>'[1]町丁年齢別人口（外国人住民含）'!CX18</f>
        <v>0</v>
      </c>
      <c r="CY18" s="12">
        <f>'[1]町丁年齢別人口（外国人住民含）'!CY18</f>
        <v>0</v>
      </c>
      <c r="CZ18" s="13">
        <f>'[1]町丁年齢別人口（外国人住民含）'!CZ18</f>
        <v>8</v>
      </c>
      <c r="DA18" s="12">
        <f>'[1]町丁年齢別人口（外国人住民含）'!DA18</f>
        <v>11</v>
      </c>
      <c r="DB18" s="13">
        <f>'[1]町丁年齢別人口（外国人住民含）'!DB18</f>
        <v>12</v>
      </c>
      <c r="DC18" s="12">
        <f>'[1]町丁年齢別人口（外国人住民含）'!DC18</f>
        <v>12</v>
      </c>
      <c r="DD18" s="13">
        <f>'[1]町丁年齢別人口（外国人住民含）'!DD18</f>
        <v>5</v>
      </c>
      <c r="DE18" s="12">
        <f>'[1]町丁年齢別人口（外国人住民含）'!DE18</f>
        <v>2</v>
      </c>
      <c r="DF18" s="13">
        <f>'[1]町丁年齢別人口（外国人住民含）'!DF18</f>
        <v>2</v>
      </c>
      <c r="DG18" s="12">
        <f>'[1]町丁年齢別人口（外国人住民含）'!DG18</f>
        <v>3</v>
      </c>
      <c r="DH18" s="13">
        <f>'[1]町丁年齢別人口（外国人住民含）'!DH18</f>
        <v>2</v>
      </c>
      <c r="DI18" s="12">
        <f>'[1]町丁年齢別人口（外国人住民含）'!DI18</f>
        <v>1</v>
      </c>
      <c r="DJ18" s="13">
        <f>'[1]町丁年齢別人口（外国人住民含）'!DJ18</f>
        <v>12</v>
      </c>
      <c r="DK18" s="12">
        <f>'[1]町丁年齢別人口（外国人住民含）'!DK18</f>
        <v>14</v>
      </c>
      <c r="DL18" s="13">
        <f>'[1]町丁年齢別人口（外国人住民含）'!DL18</f>
        <v>14</v>
      </c>
      <c r="DM18" s="12">
        <f>'[1]町丁年齢別人口（外国人住民含）'!DM18</f>
        <v>14</v>
      </c>
      <c r="DN18" s="13">
        <f>'[1]町丁年齢別人口（外国人住民含）'!DN18</f>
        <v>2</v>
      </c>
      <c r="DO18" s="12">
        <f>'[1]町丁年齢別人口（外国人住民含）'!DO18</f>
        <v>2</v>
      </c>
      <c r="DP18" s="13">
        <f>'[1]町丁年齢別人口（外国人住民含）'!DP18</f>
        <v>3</v>
      </c>
      <c r="DQ18" s="12">
        <f>'[1]町丁年齢別人口（外国人住民含）'!DQ18</f>
        <v>1</v>
      </c>
      <c r="DR18" s="13">
        <f>'[1]町丁年齢別人口（外国人住民含）'!DR18</f>
        <v>7</v>
      </c>
      <c r="DS18" s="12">
        <f>'[1]町丁年齢別人口（外国人住民含）'!DS18</f>
        <v>3</v>
      </c>
      <c r="DT18" s="13">
        <f>'[1]町丁年齢別人口（外国人住民含）'!DT18</f>
        <v>2</v>
      </c>
      <c r="DU18" s="12">
        <f>'[1]町丁年齢別人口（外国人住民含）'!DU18</f>
        <v>3</v>
      </c>
      <c r="DV18" s="13">
        <f>'[1]町丁年齢別人口（外国人住民含）'!DV18</f>
        <v>11</v>
      </c>
      <c r="DW18" s="12">
        <f>'[1]町丁年齢別人口（外国人住民含）'!DW18</f>
        <v>17</v>
      </c>
      <c r="DX18" s="13">
        <f>'[1]町丁年齢別人口（外国人住民含）'!DX18</f>
        <v>17</v>
      </c>
      <c r="DY18" s="12">
        <f>'[1]町丁年齢別人口（外国人住民含）'!DY18</f>
        <v>14</v>
      </c>
      <c r="DZ18" s="13">
        <f>'[1]町丁年齢別人口（外国人住民含）'!DZ18</f>
        <v>10</v>
      </c>
      <c r="EA18" s="12">
        <f>'[1]町丁年齢別人口（外国人住民含）'!EA18</f>
        <v>9</v>
      </c>
      <c r="EB18" s="13">
        <f>'[1]町丁年齢別人口（外国人住民含）'!EB18</f>
        <v>12</v>
      </c>
      <c r="EC18" s="12">
        <f>'[1]町丁年齢別人口（外国人住民含）'!EC18</f>
        <v>3</v>
      </c>
      <c r="ED18" s="13">
        <f>'[1]町丁年齢別人口（外国人住民含）'!ED18</f>
        <v>10</v>
      </c>
      <c r="EE18" s="12">
        <f>'[1]町丁年齢別人口（外国人住民含）'!EE18</f>
        <v>5</v>
      </c>
      <c r="EF18" s="13">
        <f>'[1]町丁年齢別人口（外国人住民含）'!EF18</f>
        <v>11</v>
      </c>
      <c r="EG18" s="12">
        <f>'[1]町丁年齢別人口（外国人住民含）'!EG18</f>
        <v>13</v>
      </c>
      <c r="EH18" s="13">
        <f>'[1]町丁年齢別人口（外国人住民含）'!EH18</f>
        <v>10</v>
      </c>
      <c r="EI18" s="12">
        <f>'[1]町丁年齢別人口（外国人住民含）'!EI18</f>
        <v>13</v>
      </c>
      <c r="EJ18" s="13">
        <f>'[1]町丁年齢別人口（外国人住民含）'!EJ18</f>
        <v>8</v>
      </c>
      <c r="EK18" s="12">
        <f>'[1]町丁年齢別人口（外国人住民含）'!EK18</f>
        <v>8</v>
      </c>
      <c r="EL18" s="13">
        <f>'[1]町丁年齢別人口（外国人住民含）'!EL18</f>
        <v>32</v>
      </c>
      <c r="EM18" s="12">
        <f>'[1]町丁年齢別人口（外国人住民含）'!EM18</f>
        <v>38</v>
      </c>
      <c r="EN18" s="13">
        <f>'[1]町丁年齢別人口（外国人住民含）'!EN18</f>
        <v>1</v>
      </c>
      <c r="EO18" s="12">
        <f>'[1]町丁年齢別人口（外国人住民含）'!EO18</f>
        <v>3</v>
      </c>
      <c r="EP18" s="13">
        <f>'[1]町丁年齢別人口（外国人住民含）'!EP18</f>
        <v>9</v>
      </c>
      <c r="EQ18" s="12">
        <f>'[1]町丁年齢別人口（外国人住民含）'!EQ18</f>
        <v>6</v>
      </c>
      <c r="ER18" s="13">
        <f>'[1]町丁年齢別人口（外国人住民含）'!ER18</f>
        <v>8</v>
      </c>
      <c r="ES18" s="12">
        <f>'[1]町丁年齢別人口（外国人住民含）'!ES18</f>
        <v>5</v>
      </c>
      <c r="ET18" s="13">
        <f>'[1]町丁年齢別人口（外国人住民含）'!EV18+'[1]町丁年齢別人口（外国人住民含）'!ET18</f>
        <v>2</v>
      </c>
      <c r="EU18" s="12">
        <f>'[1]町丁年齢別人口（外国人住民含）'!EW18+'[1]町丁年齢別人口（外国人住民含）'!EU18</f>
        <v>3</v>
      </c>
      <c r="EV18" s="13">
        <f>'[1]町丁年齢別人口（外国人住民含）'!EX18</f>
        <v>8</v>
      </c>
      <c r="EW18" s="12">
        <f>'[1]町丁年齢別人口（外国人住民含）'!EY18</f>
        <v>3</v>
      </c>
      <c r="EX18" s="13">
        <f>'[1]町丁年齢別人口（外国人住民含）'!EZ18</f>
        <v>0</v>
      </c>
      <c r="EY18" s="12">
        <f>'[1]町丁年齢別人口（外国人住民含）'!FA18</f>
        <v>0</v>
      </c>
      <c r="EZ18" s="13">
        <f>'[1]町丁年齢別人口（外国人住民含）'!FB18</f>
        <v>4</v>
      </c>
      <c r="FA18" s="12">
        <f>'[1]町丁年齢別人口（外国人住民含）'!FC18</f>
        <v>2</v>
      </c>
      <c r="FB18" s="13">
        <f>'[1]町丁年齢別人口（外国人住民含）'!FD18</f>
        <v>1</v>
      </c>
      <c r="FC18" s="12">
        <f>'[1]町丁年齢別人口（外国人住民含）'!FE18</f>
        <v>0</v>
      </c>
      <c r="FD18" s="13">
        <f>'[1]町丁年齢別人口（外国人住民含）'!FF18</f>
        <v>2</v>
      </c>
      <c r="FE18" s="12">
        <f>'[1]町丁年齢別人口（外国人住民含）'!FG18</f>
        <v>4</v>
      </c>
      <c r="FF18" s="13">
        <f>'[1]町丁年齢別人口（外国人住民含）'!FH18</f>
        <v>2</v>
      </c>
      <c r="FG18" s="12">
        <f>'[1]町丁年齢別人口（外国人住民含）'!FI18</f>
        <v>1</v>
      </c>
      <c r="FH18" s="13">
        <f>'[1]町丁年齢別人口（外国人住民含）'!FJ18</f>
        <v>12</v>
      </c>
      <c r="FI18" s="12">
        <f>'[1]町丁年齢別人口（外国人住民含）'!FK18</f>
        <v>8</v>
      </c>
      <c r="FJ18" s="13">
        <f t="shared" si="0"/>
        <v>666</v>
      </c>
      <c r="FK18" s="14">
        <f t="shared" si="0"/>
        <v>649</v>
      </c>
      <c r="FL18" s="12">
        <f t="shared" si="1"/>
        <v>1315</v>
      </c>
    </row>
    <row r="19" spans="1:168" x14ac:dyDescent="0.4">
      <c r="A19" s="10">
        <v>16</v>
      </c>
      <c r="B19" s="11">
        <f>'[1]町丁年齢別人口（外国人住民含）'!B19</f>
        <v>8</v>
      </c>
      <c r="C19" s="12">
        <f>'[1]町丁年齢別人口（外国人住民含）'!C19</f>
        <v>5</v>
      </c>
      <c r="D19" s="13">
        <f>'[1]町丁年齢別人口（外国人住民含）'!D19</f>
        <v>7</v>
      </c>
      <c r="E19" s="12">
        <f>'[1]町丁年齢別人口（外国人住民含）'!E19</f>
        <v>9</v>
      </c>
      <c r="F19" s="13">
        <f>'[1]町丁年齢別人口（外国人住民含）'!F19</f>
        <v>13</v>
      </c>
      <c r="G19" s="12">
        <f>'[1]町丁年齢別人口（外国人住民含）'!G19</f>
        <v>7</v>
      </c>
      <c r="H19" s="13">
        <f>'[1]町丁年齢別人口（外国人住民含）'!H19</f>
        <v>8</v>
      </c>
      <c r="I19" s="12">
        <f>'[1]町丁年齢別人口（外国人住民含）'!I19</f>
        <v>9</v>
      </c>
      <c r="J19" s="13">
        <f>'[1]町丁年齢別人口（外国人住民含）'!J19</f>
        <v>13</v>
      </c>
      <c r="K19" s="12">
        <f>'[1]町丁年齢別人口（外国人住民含）'!K19</f>
        <v>10</v>
      </c>
      <c r="L19" s="13">
        <f>'[1]町丁年齢別人口（外国人住民含）'!L19</f>
        <v>1</v>
      </c>
      <c r="M19" s="12">
        <f>'[1]町丁年齢別人口（外国人住民含）'!M19</f>
        <v>6</v>
      </c>
      <c r="N19" s="13">
        <f>'[1]町丁年齢別人口（外国人住民含）'!N19</f>
        <v>30</v>
      </c>
      <c r="O19" s="12">
        <f>'[1]町丁年齢別人口（外国人住民含）'!O19</f>
        <v>40</v>
      </c>
      <c r="P19" s="13">
        <f>'[1]町丁年齢別人口（外国人住民含）'!P19</f>
        <v>6</v>
      </c>
      <c r="Q19" s="12">
        <f>'[1]町丁年齢別人口（外国人住民含）'!Q19</f>
        <v>19</v>
      </c>
      <c r="R19" s="13">
        <f>'[1]町丁年齢別人口（外国人住民含）'!R19</f>
        <v>8</v>
      </c>
      <c r="S19" s="12">
        <f>'[1]町丁年齢別人口（外国人住民含）'!S19</f>
        <v>7</v>
      </c>
      <c r="T19" s="13">
        <f>'[1]町丁年齢別人口（外国人住民含）'!T19</f>
        <v>1</v>
      </c>
      <c r="U19" s="12">
        <f>'[1]町丁年齢別人口（外国人住民含）'!U19</f>
        <v>3</v>
      </c>
      <c r="V19" s="13">
        <f>'[1]町丁年齢別人口（外国人住民含）'!V19</f>
        <v>2</v>
      </c>
      <c r="W19" s="12">
        <f>'[1]町丁年齢別人口（外国人住民含）'!W19</f>
        <v>1</v>
      </c>
      <c r="X19" s="13">
        <f>'[1]町丁年齢別人口（外国人住民含）'!X19</f>
        <v>2</v>
      </c>
      <c r="Y19" s="12">
        <f>'[1]町丁年齢別人口（外国人住民含）'!Y19</f>
        <v>2</v>
      </c>
      <c r="Z19" s="13">
        <f>'[1]町丁年齢別人口（外国人住民含）'!Z19</f>
        <v>5</v>
      </c>
      <c r="AA19" s="12">
        <f>'[1]町丁年齢別人口（外国人住民含）'!AA19</f>
        <v>3</v>
      </c>
      <c r="AB19" s="13">
        <f>'[1]町丁年齢別人口（外国人住民含）'!AB19</f>
        <v>16</v>
      </c>
      <c r="AC19" s="12">
        <f>'[1]町丁年齢別人口（外国人住民含）'!AC19</f>
        <v>12</v>
      </c>
      <c r="AD19" s="13">
        <f>'[1]町丁年齢別人口（外国人住民含）'!AD19</f>
        <v>67</v>
      </c>
      <c r="AE19" s="12">
        <f>'[1]町丁年齢別人口（外国人住民含）'!AE19</f>
        <v>43</v>
      </c>
      <c r="AF19" s="13">
        <f>'[1]町丁年齢別人口（外国人住民含）'!AF19</f>
        <v>7</v>
      </c>
      <c r="AG19" s="12">
        <f>'[1]町丁年齢別人口（外国人住民含）'!AG19</f>
        <v>1</v>
      </c>
      <c r="AH19" s="13">
        <f>'[1]町丁年齢別人口（外国人住民含）'!AH19</f>
        <v>7</v>
      </c>
      <c r="AI19" s="12">
        <f>'[1]町丁年齢別人口（外国人住民含）'!AI19</f>
        <v>8</v>
      </c>
      <c r="AJ19" s="13">
        <f>'[1]町丁年齢別人口（外国人住民含）'!AJ19</f>
        <v>4</v>
      </c>
      <c r="AK19" s="12">
        <f>'[1]町丁年齢別人口（外国人住民含）'!AK19</f>
        <v>7</v>
      </c>
      <c r="AL19" s="13">
        <f>'[1]町丁年齢別人口（外国人住民含）'!AL19</f>
        <v>2</v>
      </c>
      <c r="AM19" s="12">
        <f>'[1]町丁年齢別人口（外国人住民含）'!AM19</f>
        <v>3</v>
      </c>
      <c r="AN19" s="13">
        <f>'[1]町丁年齢別人口（外国人住民含）'!AN19</f>
        <v>2</v>
      </c>
      <c r="AO19" s="12">
        <f>'[1]町丁年齢別人口（外国人住民含）'!AO19</f>
        <v>10</v>
      </c>
      <c r="AP19" s="13">
        <f>'[1]町丁年齢別人口（外国人住民含）'!AP19</f>
        <v>9</v>
      </c>
      <c r="AQ19" s="12">
        <f>'[1]町丁年齢別人口（外国人住民含）'!AQ19</f>
        <v>4</v>
      </c>
      <c r="AR19" s="13">
        <f>'[1]町丁年齢別人口（外国人住民含）'!AR19</f>
        <v>3</v>
      </c>
      <c r="AS19" s="12">
        <f>'[1]町丁年齢別人口（外国人住民含）'!AS19</f>
        <v>2</v>
      </c>
      <c r="AT19" s="13">
        <f>'[1]町丁年齢別人口（外国人住民含）'!AT19</f>
        <v>10</v>
      </c>
      <c r="AU19" s="12">
        <f>'[1]町丁年齢別人口（外国人住民含）'!AU19</f>
        <v>13</v>
      </c>
      <c r="AV19" s="13">
        <f>'[1]町丁年齢別人口（外国人住民含）'!AV19</f>
        <v>12</v>
      </c>
      <c r="AW19" s="12">
        <f>'[1]町丁年齢別人口（外国人住民含）'!AW19</f>
        <v>6</v>
      </c>
      <c r="AX19" s="13">
        <f>'[1]町丁年齢別人口（外国人住民含）'!AX19</f>
        <v>5</v>
      </c>
      <c r="AY19" s="12">
        <f>'[1]町丁年齢別人口（外国人住民含）'!AY19</f>
        <v>9</v>
      </c>
      <c r="AZ19" s="13">
        <f>'[1]町丁年齢別人口（外国人住民含）'!AZ19</f>
        <v>2</v>
      </c>
      <c r="BA19" s="12">
        <f>'[1]町丁年齢別人口（外国人住民含）'!BA19</f>
        <v>4</v>
      </c>
      <c r="BB19" s="13">
        <f>'[1]町丁年齢別人口（外国人住民含）'!BB19</f>
        <v>7</v>
      </c>
      <c r="BC19" s="12">
        <f>'[1]町丁年齢別人口（外国人住民含）'!BC19</f>
        <v>9</v>
      </c>
      <c r="BD19" s="13">
        <f>'[1]町丁年齢別人口（外国人住民含）'!BD19</f>
        <v>0</v>
      </c>
      <c r="BE19" s="12">
        <f>'[1]町丁年齢別人口（外国人住民含）'!BE19</f>
        <v>3</v>
      </c>
      <c r="BF19" s="13">
        <f>'[1]町丁年齢別人口（外国人住民含）'!BF19</f>
        <v>8</v>
      </c>
      <c r="BG19" s="12">
        <f>'[1]町丁年齢別人口（外国人住民含）'!BG19</f>
        <v>6</v>
      </c>
      <c r="BH19" s="13">
        <f>'[1]町丁年齢別人口（外国人住民含）'!BH19</f>
        <v>4</v>
      </c>
      <c r="BI19" s="12">
        <f>'[1]町丁年齢別人口（外国人住民含）'!BI19</f>
        <v>6</v>
      </c>
      <c r="BJ19" s="13">
        <f>'[1]町丁年齢別人口（外国人住民含）'!BJ19</f>
        <v>5</v>
      </c>
      <c r="BK19" s="12">
        <f>'[1]町丁年齢別人口（外国人住民含）'!BK19</f>
        <v>3</v>
      </c>
      <c r="BL19" s="13">
        <f>'[1]町丁年齢別人口（外国人住民含）'!BL19</f>
        <v>2</v>
      </c>
      <c r="BM19" s="12">
        <f>'[1]町丁年齢別人口（外国人住民含）'!BM19</f>
        <v>6</v>
      </c>
      <c r="BN19" s="13">
        <f>'[1]町丁年齢別人口（外国人住民含）'!BN19</f>
        <v>1</v>
      </c>
      <c r="BO19" s="12">
        <f>'[1]町丁年齢別人口（外国人住民含）'!BO19</f>
        <v>0</v>
      </c>
      <c r="BP19" s="13">
        <f>'[1]町丁年齢別人口（外国人住民含）'!BP19</f>
        <v>6</v>
      </c>
      <c r="BQ19" s="12">
        <f>'[1]町丁年齢別人口（外国人住民含）'!BQ19</f>
        <v>5</v>
      </c>
      <c r="BR19" s="13">
        <f>'[1]町丁年齢別人口（外国人住民含）'!BR19</f>
        <v>16</v>
      </c>
      <c r="BS19" s="12">
        <f>'[1]町丁年齢別人口（外国人住民含）'!BS19</f>
        <v>11</v>
      </c>
      <c r="BT19" s="13">
        <f>'[1]町丁年齢別人口（外国人住民含）'!BT19</f>
        <v>2</v>
      </c>
      <c r="BU19" s="12">
        <f>'[1]町丁年齢別人口（外国人住民含）'!BU19</f>
        <v>1</v>
      </c>
      <c r="BV19" s="13">
        <f>'[1]町丁年齢別人口（外国人住民含）'!BV19</f>
        <v>5</v>
      </c>
      <c r="BW19" s="12">
        <f>'[1]町丁年齢別人口（外国人住民含）'!BW19</f>
        <v>3</v>
      </c>
      <c r="BX19" s="13">
        <f>'[1]町丁年齢別人口（外国人住民含）'!BX19</f>
        <v>22</v>
      </c>
      <c r="BY19" s="12">
        <f>'[1]町丁年齢別人口（外国人住民含）'!BY19</f>
        <v>18</v>
      </c>
      <c r="BZ19" s="13">
        <f>'[1]町丁年齢別人口（外国人住民含）'!BZ19</f>
        <v>5</v>
      </c>
      <c r="CA19" s="12">
        <f>'[1]町丁年齢別人口（外国人住民含）'!CA19</f>
        <v>4</v>
      </c>
      <c r="CB19" s="13">
        <f>'[1]町丁年齢別人口（外国人住民含）'!CB19</f>
        <v>18</v>
      </c>
      <c r="CC19" s="12">
        <f>'[1]町丁年齢別人口（外国人住民含）'!CC19</f>
        <v>17</v>
      </c>
      <c r="CD19" s="13">
        <f>'[1]町丁年齢別人口（外国人住民含）'!CD19</f>
        <v>12</v>
      </c>
      <c r="CE19" s="12">
        <f>'[1]町丁年齢別人口（外国人住民含）'!CE19</f>
        <v>18</v>
      </c>
      <c r="CF19" s="13">
        <f>'[1]町丁年齢別人口（外国人住民含）'!CF19</f>
        <v>2</v>
      </c>
      <c r="CG19" s="12">
        <f>'[1]町丁年齢別人口（外国人住民含）'!CG19</f>
        <v>8</v>
      </c>
      <c r="CH19" s="13">
        <f>'[1]町丁年齢別人口（外国人住民含）'!CH19</f>
        <v>4</v>
      </c>
      <c r="CI19" s="12">
        <f>'[1]町丁年齢別人口（外国人住民含）'!CI19</f>
        <v>1</v>
      </c>
      <c r="CJ19" s="13">
        <f>'[1]町丁年齢別人口（外国人住民含）'!CJ19</f>
        <v>2</v>
      </c>
      <c r="CK19" s="12">
        <f>'[1]町丁年齢別人口（外国人住民含）'!CK19</f>
        <v>2</v>
      </c>
      <c r="CL19" s="13">
        <f>'[1]町丁年齢別人口（外国人住民含）'!CL19</f>
        <v>5</v>
      </c>
      <c r="CM19" s="12">
        <f>'[1]町丁年齢別人口（外国人住民含）'!CM19</f>
        <v>6</v>
      </c>
      <c r="CN19" s="13">
        <f>'[1]町丁年齢別人口（外国人住民含）'!CN19</f>
        <v>20</v>
      </c>
      <c r="CO19" s="12">
        <f>'[1]町丁年齢別人口（外国人住民含）'!CO19</f>
        <v>14</v>
      </c>
      <c r="CP19" s="13">
        <f>'[1]町丁年齢別人口（外国人住民含）'!CP19</f>
        <v>15</v>
      </c>
      <c r="CQ19" s="12">
        <f>'[1]町丁年齢別人口（外国人住民含）'!CQ19</f>
        <v>16</v>
      </c>
      <c r="CR19" s="13">
        <f>'[1]町丁年齢別人口（外国人住民含）'!CR19</f>
        <v>1</v>
      </c>
      <c r="CS19" s="12">
        <f>'[1]町丁年齢別人口（外国人住民含）'!CS19</f>
        <v>5</v>
      </c>
      <c r="CT19" s="13">
        <f>'[1]町丁年齢別人口（外国人住民含）'!CT19</f>
        <v>11</v>
      </c>
      <c r="CU19" s="12">
        <f>'[1]町丁年齢別人口（外国人住民含）'!CU19</f>
        <v>8</v>
      </c>
      <c r="CV19" s="13">
        <f>'[1]町丁年齢別人口（外国人住民含）'!CV19</f>
        <v>1</v>
      </c>
      <c r="CW19" s="12">
        <f>'[1]町丁年齢別人口（外国人住民含）'!CW19</f>
        <v>6</v>
      </c>
      <c r="CX19" s="13">
        <f>'[1]町丁年齢別人口（外国人住民含）'!CX19</f>
        <v>0</v>
      </c>
      <c r="CY19" s="12">
        <f>'[1]町丁年齢別人口（外国人住民含）'!CY19</f>
        <v>0</v>
      </c>
      <c r="CZ19" s="13">
        <f>'[1]町丁年齢別人口（外国人住民含）'!CZ19</f>
        <v>14</v>
      </c>
      <c r="DA19" s="12">
        <f>'[1]町丁年齢別人口（外国人住民含）'!DA19</f>
        <v>13</v>
      </c>
      <c r="DB19" s="13">
        <f>'[1]町丁年齢別人口（外国人住民含）'!DB19</f>
        <v>11</v>
      </c>
      <c r="DC19" s="12">
        <f>'[1]町丁年齢別人口（外国人住民含）'!DC19</f>
        <v>13</v>
      </c>
      <c r="DD19" s="13">
        <f>'[1]町丁年齢別人口（外国人住民含）'!DD19</f>
        <v>4</v>
      </c>
      <c r="DE19" s="12">
        <f>'[1]町丁年齢別人口（外国人住民含）'!DE19</f>
        <v>1</v>
      </c>
      <c r="DF19" s="13">
        <f>'[1]町丁年齢別人口（外国人住民含）'!DF19</f>
        <v>5</v>
      </c>
      <c r="DG19" s="12">
        <f>'[1]町丁年齢別人口（外国人住民含）'!DG19</f>
        <v>4</v>
      </c>
      <c r="DH19" s="13">
        <f>'[1]町丁年齢別人口（外国人住民含）'!DH19</f>
        <v>0</v>
      </c>
      <c r="DI19" s="12">
        <f>'[1]町丁年齢別人口（外国人住民含）'!DI19</f>
        <v>1</v>
      </c>
      <c r="DJ19" s="13">
        <f>'[1]町丁年齢別人口（外国人住民含）'!DJ19</f>
        <v>15</v>
      </c>
      <c r="DK19" s="12">
        <f>'[1]町丁年齢別人口（外国人住民含）'!DK19</f>
        <v>10</v>
      </c>
      <c r="DL19" s="13">
        <f>'[1]町丁年齢別人口（外国人住民含）'!DL19</f>
        <v>16</v>
      </c>
      <c r="DM19" s="12">
        <f>'[1]町丁年齢別人口（外国人住民含）'!DM19</f>
        <v>13</v>
      </c>
      <c r="DN19" s="13">
        <f>'[1]町丁年齢別人口（外国人住民含）'!DN19</f>
        <v>3</v>
      </c>
      <c r="DO19" s="12">
        <f>'[1]町丁年齢別人口（外国人住民含）'!DO19</f>
        <v>7</v>
      </c>
      <c r="DP19" s="13">
        <f>'[1]町丁年齢別人口（外国人住民含）'!DP19</f>
        <v>1</v>
      </c>
      <c r="DQ19" s="12">
        <f>'[1]町丁年齢別人口（外国人住民含）'!DQ19</f>
        <v>4</v>
      </c>
      <c r="DR19" s="13">
        <f>'[1]町丁年齢別人口（外国人住民含）'!DR19</f>
        <v>6</v>
      </c>
      <c r="DS19" s="12">
        <f>'[1]町丁年齢別人口（外国人住民含）'!DS19</f>
        <v>4</v>
      </c>
      <c r="DT19" s="13">
        <f>'[1]町丁年齢別人口（外国人住民含）'!DT19</f>
        <v>6</v>
      </c>
      <c r="DU19" s="12">
        <f>'[1]町丁年齢別人口（外国人住民含）'!DU19</f>
        <v>2</v>
      </c>
      <c r="DV19" s="13">
        <f>'[1]町丁年齢別人口（外国人住民含）'!DV19</f>
        <v>8</v>
      </c>
      <c r="DW19" s="12">
        <f>'[1]町丁年齢別人口（外国人住民含）'!DW19</f>
        <v>13</v>
      </c>
      <c r="DX19" s="13">
        <f>'[1]町丁年齢別人口（外国人住民含）'!DX19</f>
        <v>16</v>
      </c>
      <c r="DY19" s="12">
        <f>'[1]町丁年齢別人口（外国人住民含）'!DY19</f>
        <v>12</v>
      </c>
      <c r="DZ19" s="13">
        <f>'[1]町丁年齢別人口（外国人住民含）'!DZ19</f>
        <v>12</v>
      </c>
      <c r="EA19" s="12">
        <f>'[1]町丁年齢別人口（外国人住民含）'!EA19</f>
        <v>8</v>
      </c>
      <c r="EB19" s="13">
        <f>'[1]町丁年齢別人口（外国人住民含）'!EB19</f>
        <v>8</v>
      </c>
      <c r="EC19" s="12">
        <f>'[1]町丁年齢別人口（外国人住民含）'!EC19</f>
        <v>8</v>
      </c>
      <c r="ED19" s="13">
        <f>'[1]町丁年齢別人口（外国人住民含）'!ED19</f>
        <v>9</v>
      </c>
      <c r="EE19" s="12">
        <f>'[1]町丁年齢別人口（外国人住民含）'!EE19</f>
        <v>11</v>
      </c>
      <c r="EF19" s="13">
        <f>'[1]町丁年齢別人口（外国人住民含）'!EF19</f>
        <v>17</v>
      </c>
      <c r="EG19" s="12">
        <f>'[1]町丁年齢別人口（外国人住民含）'!EG19</f>
        <v>4</v>
      </c>
      <c r="EH19" s="13">
        <f>'[1]町丁年齢別人口（外国人住民含）'!EH19</f>
        <v>12</v>
      </c>
      <c r="EI19" s="12">
        <f>'[1]町丁年齢別人口（外国人住民含）'!EI19</f>
        <v>11</v>
      </c>
      <c r="EJ19" s="13">
        <f>'[1]町丁年齢別人口（外国人住民含）'!EJ19</f>
        <v>11</v>
      </c>
      <c r="EK19" s="12">
        <f>'[1]町丁年齢別人口（外国人住民含）'!EK19</f>
        <v>8</v>
      </c>
      <c r="EL19" s="13">
        <f>'[1]町丁年齢別人口（外国人住民含）'!EL19</f>
        <v>35</v>
      </c>
      <c r="EM19" s="12">
        <f>'[1]町丁年齢別人口（外国人住民含）'!EM19</f>
        <v>39</v>
      </c>
      <c r="EN19" s="13">
        <f>'[1]町丁年齢別人口（外国人住民含）'!EN19</f>
        <v>2</v>
      </c>
      <c r="EO19" s="12">
        <f>'[1]町丁年齢別人口（外国人住民含）'!EO19</f>
        <v>2</v>
      </c>
      <c r="EP19" s="13">
        <f>'[1]町丁年齢別人口（外国人住民含）'!EP19</f>
        <v>5</v>
      </c>
      <c r="EQ19" s="12">
        <f>'[1]町丁年齢別人口（外国人住民含）'!EQ19</f>
        <v>8</v>
      </c>
      <c r="ER19" s="13">
        <f>'[1]町丁年齢別人口（外国人住民含）'!ER19</f>
        <v>9</v>
      </c>
      <c r="ES19" s="12">
        <f>'[1]町丁年齢別人口（外国人住民含）'!ES19</f>
        <v>4</v>
      </c>
      <c r="ET19" s="13">
        <f>'[1]町丁年齢別人口（外国人住民含）'!EV19+'[1]町丁年齢別人口（外国人住民含）'!ET19</f>
        <v>2</v>
      </c>
      <c r="EU19" s="12">
        <f>'[1]町丁年齢別人口（外国人住民含）'!EW19+'[1]町丁年齢別人口（外国人住民含）'!EU19</f>
        <v>5</v>
      </c>
      <c r="EV19" s="13">
        <f>'[1]町丁年齢別人口（外国人住民含）'!EX19</f>
        <v>6</v>
      </c>
      <c r="EW19" s="12">
        <f>'[1]町丁年齢別人口（外国人住民含）'!EY19</f>
        <v>7</v>
      </c>
      <c r="EX19" s="13">
        <f>'[1]町丁年齢別人口（外国人住民含）'!EZ19</f>
        <v>0</v>
      </c>
      <c r="EY19" s="12">
        <f>'[1]町丁年齢別人口（外国人住民含）'!FA19</f>
        <v>0</v>
      </c>
      <c r="EZ19" s="13">
        <f>'[1]町丁年齢別人口（外国人住民含）'!FB19</f>
        <v>1</v>
      </c>
      <c r="FA19" s="12">
        <f>'[1]町丁年齢別人口（外国人住民含）'!FC19</f>
        <v>2</v>
      </c>
      <c r="FB19" s="13">
        <f>'[1]町丁年齢別人口（外国人住民含）'!FD19</f>
        <v>3</v>
      </c>
      <c r="FC19" s="12">
        <f>'[1]町丁年齢別人口（外国人住民含）'!FE19</f>
        <v>0</v>
      </c>
      <c r="FD19" s="13">
        <f>'[1]町丁年齢別人口（外国人住民含）'!FF19</f>
        <v>3</v>
      </c>
      <c r="FE19" s="12">
        <f>'[1]町丁年齢別人口（外国人住民含）'!FG19</f>
        <v>1</v>
      </c>
      <c r="FF19" s="13">
        <f>'[1]町丁年齢別人口（外国人住民含）'!FH19</f>
        <v>0</v>
      </c>
      <c r="FG19" s="12">
        <f>'[1]町丁年齢別人口（外国人住民含）'!FI19</f>
        <v>2</v>
      </c>
      <c r="FH19" s="13">
        <f>'[1]町丁年齢別人口（外国人住民含）'!FJ19</f>
        <v>4</v>
      </c>
      <c r="FI19" s="12">
        <f>'[1]町丁年齢別人口（外国人住民含）'!FK19</f>
        <v>9</v>
      </c>
      <c r="FJ19" s="13">
        <f t="shared" si="0"/>
        <v>668</v>
      </c>
      <c r="FK19" s="14">
        <f t="shared" si="0"/>
        <v>645</v>
      </c>
      <c r="FL19" s="12">
        <f t="shared" si="1"/>
        <v>1313</v>
      </c>
    </row>
    <row r="20" spans="1:168" x14ac:dyDescent="0.4">
      <c r="A20" s="10">
        <v>17</v>
      </c>
      <c r="B20" s="11">
        <f>'[1]町丁年齢別人口（外国人住民含）'!B20</f>
        <v>3</v>
      </c>
      <c r="C20" s="12">
        <f>'[1]町丁年齢別人口（外国人住民含）'!C20</f>
        <v>4</v>
      </c>
      <c r="D20" s="13">
        <f>'[1]町丁年齢別人口（外国人住民含）'!D20</f>
        <v>7</v>
      </c>
      <c r="E20" s="12">
        <f>'[1]町丁年齢別人口（外国人住民含）'!E20</f>
        <v>10</v>
      </c>
      <c r="F20" s="13">
        <f>'[1]町丁年齢別人口（外国人住民含）'!F20</f>
        <v>7</v>
      </c>
      <c r="G20" s="12">
        <f>'[1]町丁年齢別人口（外国人住民含）'!G20</f>
        <v>5</v>
      </c>
      <c r="H20" s="13">
        <f>'[1]町丁年齢別人口（外国人住民含）'!H20</f>
        <v>2</v>
      </c>
      <c r="I20" s="12">
        <f>'[1]町丁年齢別人口（外国人住民含）'!I20</f>
        <v>6</v>
      </c>
      <c r="J20" s="13">
        <f>'[1]町丁年齢別人口（外国人住民含）'!J20</f>
        <v>9</v>
      </c>
      <c r="K20" s="12">
        <f>'[1]町丁年齢別人口（外国人住民含）'!K20</f>
        <v>6</v>
      </c>
      <c r="L20" s="13">
        <f>'[1]町丁年齢別人口（外国人住民含）'!L20</f>
        <v>3</v>
      </c>
      <c r="M20" s="12">
        <f>'[1]町丁年齢別人口（外国人住民含）'!M20</f>
        <v>3</v>
      </c>
      <c r="N20" s="13">
        <f>'[1]町丁年齢別人口（外国人住民含）'!N20</f>
        <v>26</v>
      </c>
      <c r="O20" s="12">
        <f>'[1]町丁年齢別人口（外国人住民含）'!O20</f>
        <v>20</v>
      </c>
      <c r="P20" s="13">
        <f>'[1]町丁年齢別人口（外国人住民含）'!P20</f>
        <v>16</v>
      </c>
      <c r="Q20" s="12">
        <f>'[1]町丁年齢別人口（外国人住民含）'!Q20</f>
        <v>9</v>
      </c>
      <c r="R20" s="13">
        <f>'[1]町丁年齢別人口（外国人住民含）'!R20</f>
        <v>8</v>
      </c>
      <c r="S20" s="12">
        <f>'[1]町丁年齢別人口（外国人住民含）'!S20</f>
        <v>6</v>
      </c>
      <c r="T20" s="13">
        <f>'[1]町丁年齢別人口（外国人住民含）'!T20</f>
        <v>4</v>
      </c>
      <c r="U20" s="12">
        <f>'[1]町丁年齢別人口（外国人住民含）'!U20</f>
        <v>3</v>
      </c>
      <c r="V20" s="13">
        <f>'[1]町丁年齢別人口（外国人住民含）'!V20</f>
        <v>0</v>
      </c>
      <c r="W20" s="12">
        <f>'[1]町丁年齢別人口（外国人住民含）'!W20</f>
        <v>2</v>
      </c>
      <c r="X20" s="13">
        <f>'[1]町丁年齢別人口（外国人住民含）'!X20</f>
        <v>5</v>
      </c>
      <c r="Y20" s="12">
        <f>'[1]町丁年齢別人口（外国人住民含）'!Y20</f>
        <v>2</v>
      </c>
      <c r="Z20" s="13">
        <f>'[1]町丁年齢別人口（外国人住民含）'!Z20</f>
        <v>6</v>
      </c>
      <c r="AA20" s="12">
        <f>'[1]町丁年齢別人口（外国人住民含）'!AA20</f>
        <v>5</v>
      </c>
      <c r="AB20" s="13">
        <f>'[1]町丁年齢別人口（外国人住民含）'!AB20</f>
        <v>15</v>
      </c>
      <c r="AC20" s="12">
        <f>'[1]町丁年齢別人口（外国人住民含）'!AC20</f>
        <v>12</v>
      </c>
      <c r="AD20" s="13">
        <f>'[1]町丁年齢別人口（外国人住民含）'!AD20</f>
        <v>55</v>
      </c>
      <c r="AE20" s="12">
        <f>'[1]町丁年齢別人口（外国人住民含）'!AE20</f>
        <v>54</v>
      </c>
      <c r="AF20" s="13">
        <f>'[1]町丁年齢別人口（外国人住民含）'!AF20</f>
        <v>6</v>
      </c>
      <c r="AG20" s="12">
        <f>'[1]町丁年齢別人口（外国人住民含）'!AG20</f>
        <v>5</v>
      </c>
      <c r="AH20" s="13">
        <f>'[1]町丁年齢別人口（外国人住民含）'!AH20</f>
        <v>3</v>
      </c>
      <c r="AI20" s="12">
        <f>'[1]町丁年齢別人口（外国人住民含）'!AI20</f>
        <v>11</v>
      </c>
      <c r="AJ20" s="13">
        <f>'[1]町丁年齢別人口（外国人住民含）'!AJ20</f>
        <v>6</v>
      </c>
      <c r="AK20" s="12">
        <f>'[1]町丁年齢別人口（外国人住民含）'!AK20</f>
        <v>9</v>
      </c>
      <c r="AL20" s="13">
        <f>'[1]町丁年齢別人口（外国人住民含）'!AL20</f>
        <v>3</v>
      </c>
      <c r="AM20" s="12">
        <f>'[1]町丁年齢別人口（外国人住民含）'!AM20</f>
        <v>5</v>
      </c>
      <c r="AN20" s="13">
        <f>'[1]町丁年齢別人口（外国人住民含）'!AN20</f>
        <v>6</v>
      </c>
      <c r="AO20" s="12">
        <f>'[1]町丁年齢別人口（外国人住民含）'!AO20</f>
        <v>3</v>
      </c>
      <c r="AP20" s="13">
        <f>'[1]町丁年齢別人口（外国人住民含）'!AP20</f>
        <v>7</v>
      </c>
      <c r="AQ20" s="12">
        <f>'[1]町丁年齢別人口（外国人住民含）'!AQ20</f>
        <v>10</v>
      </c>
      <c r="AR20" s="13">
        <f>'[1]町丁年齢別人口（外国人住民含）'!AR20</f>
        <v>3</v>
      </c>
      <c r="AS20" s="12">
        <f>'[1]町丁年齢別人口（外国人住民含）'!AS20</f>
        <v>5</v>
      </c>
      <c r="AT20" s="13">
        <f>'[1]町丁年齢別人口（外国人住民含）'!AT20</f>
        <v>6</v>
      </c>
      <c r="AU20" s="12">
        <f>'[1]町丁年齢別人口（外国人住民含）'!AU20</f>
        <v>6</v>
      </c>
      <c r="AV20" s="13">
        <f>'[1]町丁年齢別人口（外国人住民含）'!AV20</f>
        <v>9</v>
      </c>
      <c r="AW20" s="12">
        <f>'[1]町丁年齢別人口（外国人住民含）'!AW20</f>
        <v>9</v>
      </c>
      <c r="AX20" s="13">
        <f>'[1]町丁年齢別人口（外国人住民含）'!AX20</f>
        <v>2</v>
      </c>
      <c r="AY20" s="12">
        <f>'[1]町丁年齢別人口（外国人住民含）'!AY20</f>
        <v>1</v>
      </c>
      <c r="AZ20" s="13">
        <f>'[1]町丁年齢別人口（外国人住民含）'!AZ20</f>
        <v>9</v>
      </c>
      <c r="BA20" s="12">
        <f>'[1]町丁年齢別人口（外国人住民含）'!BA20</f>
        <v>11</v>
      </c>
      <c r="BB20" s="13">
        <f>'[1]町丁年齢別人口（外国人住民含）'!BB20</f>
        <v>3</v>
      </c>
      <c r="BC20" s="12">
        <f>'[1]町丁年齢別人口（外国人住民含）'!BC20</f>
        <v>7</v>
      </c>
      <c r="BD20" s="13">
        <f>'[1]町丁年齢別人口（外国人住民含）'!BD20</f>
        <v>4</v>
      </c>
      <c r="BE20" s="12">
        <f>'[1]町丁年齢別人口（外国人住民含）'!BE20</f>
        <v>5</v>
      </c>
      <c r="BF20" s="13">
        <f>'[1]町丁年齢別人口（外国人住民含）'!BF20</f>
        <v>9</v>
      </c>
      <c r="BG20" s="12">
        <f>'[1]町丁年齢別人口（外国人住民含）'!BG20</f>
        <v>4</v>
      </c>
      <c r="BH20" s="13">
        <f>'[1]町丁年齢別人口（外国人住民含）'!BH20</f>
        <v>5</v>
      </c>
      <c r="BI20" s="12">
        <f>'[1]町丁年齢別人口（外国人住民含）'!BI20</f>
        <v>2</v>
      </c>
      <c r="BJ20" s="13">
        <f>'[1]町丁年齢別人口（外国人住民含）'!BJ20</f>
        <v>8</v>
      </c>
      <c r="BK20" s="12">
        <f>'[1]町丁年齢別人口（外国人住民含）'!BK20</f>
        <v>10</v>
      </c>
      <c r="BL20" s="13">
        <f>'[1]町丁年齢別人口（外国人住民含）'!BL20</f>
        <v>4</v>
      </c>
      <c r="BM20" s="12">
        <f>'[1]町丁年齢別人口（外国人住民含）'!BM20</f>
        <v>2</v>
      </c>
      <c r="BN20" s="13">
        <f>'[1]町丁年齢別人口（外国人住民含）'!BN20</f>
        <v>0</v>
      </c>
      <c r="BO20" s="12">
        <f>'[1]町丁年齢別人口（外国人住民含）'!BO20</f>
        <v>1</v>
      </c>
      <c r="BP20" s="13">
        <f>'[1]町丁年齢別人口（外国人住民含）'!BP20</f>
        <v>12</v>
      </c>
      <c r="BQ20" s="12">
        <f>'[1]町丁年齢別人口（外国人住民含）'!BQ20</f>
        <v>5</v>
      </c>
      <c r="BR20" s="13">
        <f>'[1]町丁年齢別人口（外国人住民含）'!BR20</f>
        <v>6</v>
      </c>
      <c r="BS20" s="12">
        <f>'[1]町丁年齢別人口（外国人住民含）'!BS20</f>
        <v>8</v>
      </c>
      <c r="BT20" s="13">
        <f>'[1]町丁年齢別人口（外国人住民含）'!BT20</f>
        <v>2</v>
      </c>
      <c r="BU20" s="12">
        <f>'[1]町丁年齢別人口（外国人住民含）'!BU20</f>
        <v>1</v>
      </c>
      <c r="BV20" s="13">
        <f>'[1]町丁年齢別人口（外国人住民含）'!BV20</f>
        <v>3</v>
      </c>
      <c r="BW20" s="12">
        <f>'[1]町丁年齢別人口（外国人住民含）'!BW20</f>
        <v>6</v>
      </c>
      <c r="BX20" s="13">
        <f>'[1]町丁年齢別人口（外国人住民含）'!BX20</f>
        <v>17</v>
      </c>
      <c r="BY20" s="12">
        <f>'[1]町丁年齢別人口（外国人住民含）'!BY20</f>
        <v>15</v>
      </c>
      <c r="BZ20" s="13">
        <f>'[1]町丁年齢別人口（外国人住民含）'!BZ20</f>
        <v>3</v>
      </c>
      <c r="CA20" s="12">
        <f>'[1]町丁年齢別人口（外国人住民含）'!CA20</f>
        <v>9</v>
      </c>
      <c r="CB20" s="13">
        <f>'[1]町丁年齢別人口（外国人住民含）'!CB20</f>
        <v>23</v>
      </c>
      <c r="CC20" s="12">
        <f>'[1]町丁年齢別人口（外国人住民含）'!CC20</f>
        <v>18</v>
      </c>
      <c r="CD20" s="13">
        <f>'[1]町丁年齢別人口（外国人住民含）'!CD20</f>
        <v>12</v>
      </c>
      <c r="CE20" s="12">
        <f>'[1]町丁年齢別人口（外国人住民含）'!CE20</f>
        <v>13</v>
      </c>
      <c r="CF20" s="13">
        <f>'[1]町丁年齢別人口（外国人住民含）'!CF20</f>
        <v>5</v>
      </c>
      <c r="CG20" s="12">
        <f>'[1]町丁年齢別人口（外国人住民含）'!CG20</f>
        <v>3</v>
      </c>
      <c r="CH20" s="13">
        <f>'[1]町丁年齢別人口（外国人住民含）'!CH20</f>
        <v>8</v>
      </c>
      <c r="CI20" s="12">
        <f>'[1]町丁年齢別人口（外国人住民含）'!CI20</f>
        <v>7</v>
      </c>
      <c r="CJ20" s="13">
        <f>'[1]町丁年齢別人口（外国人住民含）'!CJ20</f>
        <v>1</v>
      </c>
      <c r="CK20" s="12">
        <f>'[1]町丁年齢別人口（外国人住民含）'!CK20</f>
        <v>2</v>
      </c>
      <c r="CL20" s="13">
        <f>'[1]町丁年齢別人口（外国人住民含）'!CL20</f>
        <v>3</v>
      </c>
      <c r="CM20" s="12">
        <f>'[1]町丁年齢別人口（外国人住民含）'!CM20</f>
        <v>6</v>
      </c>
      <c r="CN20" s="13">
        <f>'[1]町丁年齢別人口（外国人住民含）'!CN20</f>
        <v>8</v>
      </c>
      <c r="CO20" s="12">
        <f>'[1]町丁年齢別人口（外国人住民含）'!CO20</f>
        <v>8</v>
      </c>
      <c r="CP20" s="13">
        <f>'[1]町丁年齢別人口（外国人住民含）'!CP20</f>
        <v>16</v>
      </c>
      <c r="CQ20" s="12">
        <f>'[1]町丁年齢別人口（外国人住民含）'!CQ20</f>
        <v>17</v>
      </c>
      <c r="CR20" s="13">
        <f>'[1]町丁年齢別人口（外国人住民含）'!CR20</f>
        <v>5</v>
      </c>
      <c r="CS20" s="12">
        <f>'[1]町丁年齢別人口（外国人住民含）'!CS20</f>
        <v>5</v>
      </c>
      <c r="CT20" s="13">
        <f>'[1]町丁年齢別人口（外国人住民含）'!CT20</f>
        <v>10</v>
      </c>
      <c r="CU20" s="12">
        <f>'[1]町丁年齢別人口（外国人住民含）'!CU20</f>
        <v>8</v>
      </c>
      <c r="CV20" s="13">
        <f>'[1]町丁年齢別人口（外国人住民含）'!CV20</f>
        <v>6</v>
      </c>
      <c r="CW20" s="12">
        <f>'[1]町丁年齢別人口（外国人住民含）'!CW20</f>
        <v>9</v>
      </c>
      <c r="CX20" s="13">
        <f>'[1]町丁年齢別人口（外国人住民含）'!CX20</f>
        <v>0</v>
      </c>
      <c r="CY20" s="12">
        <f>'[1]町丁年齢別人口（外国人住民含）'!CY20</f>
        <v>0</v>
      </c>
      <c r="CZ20" s="13">
        <f>'[1]町丁年齢別人口（外国人住民含）'!CZ20</f>
        <v>10</v>
      </c>
      <c r="DA20" s="12">
        <f>'[1]町丁年齢別人口（外国人住民含）'!DA20</f>
        <v>8</v>
      </c>
      <c r="DB20" s="13">
        <f>'[1]町丁年齢別人口（外国人住民含）'!DB20</f>
        <v>18</v>
      </c>
      <c r="DC20" s="12">
        <f>'[1]町丁年齢別人口（外国人住民含）'!DC20</f>
        <v>12</v>
      </c>
      <c r="DD20" s="13">
        <f>'[1]町丁年齢別人口（外国人住民含）'!DD20</f>
        <v>7</v>
      </c>
      <c r="DE20" s="12">
        <f>'[1]町丁年齢別人口（外国人住民含）'!DE20</f>
        <v>3</v>
      </c>
      <c r="DF20" s="13">
        <f>'[1]町丁年齢別人口（外国人住民含）'!DF20</f>
        <v>3</v>
      </c>
      <c r="DG20" s="12">
        <f>'[1]町丁年齢別人口（外国人住民含）'!DG20</f>
        <v>6</v>
      </c>
      <c r="DH20" s="13">
        <f>'[1]町丁年齢別人口（外国人住民含）'!DH20</f>
        <v>1</v>
      </c>
      <c r="DI20" s="12">
        <f>'[1]町丁年齢別人口（外国人住民含）'!DI20</f>
        <v>1</v>
      </c>
      <c r="DJ20" s="13">
        <f>'[1]町丁年齢別人口（外国人住民含）'!DJ20</f>
        <v>15</v>
      </c>
      <c r="DK20" s="12">
        <f>'[1]町丁年齢別人口（外国人住民含）'!DK20</f>
        <v>10</v>
      </c>
      <c r="DL20" s="13">
        <f>'[1]町丁年齢別人口（外国人住民含）'!DL20</f>
        <v>9</v>
      </c>
      <c r="DM20" s="12">
        <f>'[1]町丁年齢別人口（外国人住民含）'!DM20</f>
        <v>7</v>
      </c>
      <c r="DN20" s="13">
        <f>'[1]町丁年齢別人口（外国人住民含）'!DN20</f>
        <v>2</v>
      </c>
      <c r="DO20" s="12">
        <f>'[1]町丁年齢別人口（外国人住民含）'!DO20</f>
        <v>8</v>
      </c>
      <c r="DP20" s="13">
        <f>'[1]町丁年齢別人口（外国人住民含）'!DP20</f>
        <v>1</v>
      </c>
      <c r="DQ20" s="12">
        <f>'[1]町丁年齢別人口（外国人住民含）'!DQ20</f>
        <v>1</v>
      </c>
      <c r="DR20" s="13">
        <f>'[1]町丁年齢別人口（外国人住民含）'!DR20</f>
        <v>4</v>
      </c>
      <c r="DS20" s="12">
        <f>'[1]町丁年齢別人口（外国人住民含）'!DS20</f>
        <v>4</v>
      </c>
      <c r="DT20" s="13">
        <f>'[1]町丁年齢別人口（外国人住民含）'!DT20</f>
        <v>4</v>
      </c>
      <c r="DU20" s="12">
        <f>'[1]町丁年齢別人口（外国人住民含）'!DU20</f>
        <v>4</v>
      </c>
      <c r="DV20" s="13">
        <f>'[1]町丁年齢別人口（外国人住民含）'!DV20</f>
        <v>11</v>
      </c>
      <c r="DW20" s="12">
        <f>'[1]町丁年齢別人口（外国人住民含）'!DW20</f>
        <v>15</v>
      </c>
      <c r="DX20" s="13">
        <f>'[1]町丁年齢別人口（外国人住民含）'!DX20</f>
        <v>8</v>
      </c>
      <c r="DY20" s="12">
        <f>'[1]町丁年齢別人口（外国人住民含）'!DY20</f>
        <v>13</v>
      </c>
      <c r="DZ20" s="13">
        <f>'[1]町丁年齢別人口（外国人住民含）'!DZ20</f>
        <v>18</v>
      </c>
      <c r="EA20" s="12">
        <f>'[1]町丁年齢別人口（外国人住民含）'!EA20</f>
        <v>11</v>
      </c>
      <c r="EB20" s="13">
        <f>'[1]町丁年齢別人口（外国人住民含）'!EB20</f>
        <v>4</v>
      </c>
      <c r="EC20" s="12">
        <f>'[1]町丁年齢別人口（外国人住民含）'!EC20</f>
        <v>6</v>
      </c>
      <c r="ED20" s="13">
        <f>'[1]町丁年齢別人口（外国人住民含）'!ED20</f>
        <v>11</v>
      </c>
      <c r="EE20" s="12">
        <f>'[1]町丁年齢別人口（外国人住民含）'!EE20</f>
        <v>14</v>
      </c>
      <c r="EF20" s="13">
        <f>'[1]町丁年齢別人口（外国人住民含）'!EF20</f>
        <v>12</v>
      </c>
      <c r="EG20" s="12">
        <f>'[1]町丁年齢別人口（外国人住民含）'!EG20</f>
        <v>9</v>
      </c>
      <c r="EH20" s="13">
        <f>'[1]町丁年齢別人口（外国人住民含）'!EH20</f>
        <v>11</v>
      </c>
      <c r="EI20" s="12">
        <f>'[1]町丁年齢別人口（外国人住民含）'!EI20</f>
        <v>10</v>
      </c>
      <c r="EJ20" s="13">
        <f>'[1]町丁年齢別人口（外国人住民含）'!EJ20</f>
        <v>9</v>
      </c>
      <c r="EK20" s="12">
        <f>'[1]町丁年齢別人口（外国人住民含）'!EK20</f>
        <v>9</v>
      </c>
      <c r="EL20" s="13">
        <f>'[1]町丁年齢別人口（外国人住民含）'!EL20</f>
        <v>35</v>
      </c>
      <c r="EM20" s="12">
        <f>'[1]町丁年齢別人口（外国人住民含）'!EM20</f>
        <v>32</v>
      </c>
      <c r="EN20" s="13">
        <f>'[1]町丁年齢別人口（外国人住民含）'!EN20</f>
        <v>1</v>
      </c>
      <c r="EO20" s="12">
        <f>'[1]町丁年齢別人口（外国人住民含）'!EO20</f>
        <v>3</v>
      </c>
      <c r="EP20" s="13">
        <f>'[1]町丁年齢別人口（外国人住民含）'!EP20</f>
        <v>9</v>
      </c>
      <c r="EQ20" s="12">
        <f>'[1]町丁年齢別人口（外国人住民含）'!EQ20</f>
        <v>4</v>
      </c>
      <c r="ER20" s="13">
        <f>'[1]町丁年齢別人口（外国人住民含）'!ER20</f>
        <v>9</v>
      </c>
      <c r="ES20" s="12">
        <f>'[1]町丁年齢別人口（外国人住民含）'!ES20</f>
        <v>11</v>
      </c>
      <c r="ET20" s="13">
        <f>'[1]町丁年齢別人口（外国人住民含）'!EV20+'[1]町丁年齢別人口（外国人住民含）'!ET20</f>
        <v>1</v>
      </c>
      <c r="EU20" s="12">
        <f>'[1]町丁年齢別人口（外国人住民含）'!EW20+'[1]町丁年齢別人口（外国人住民含）'!EU20</f>
        <v>5</v>
      </c>
      <c r="EV20" s="13">
        <f>'[1]町丁年齢別人口（外国人住民含）'!EX20</f>
        <v>7</v>
      </c>
      <c r="EW20" s="12">
        <f>'[1]町丁年齢別人口（外国人住民含）'!EY20</f>
        <v>9</v>
      </c>
      <c r="EX20" s="13">
        <f>'[1]町丁年齢別人口（外国人住民含）'!EZ20</f>
        <v>0</v>
      </c>
      <c r="EY20" s="12">
        <f>'[1]町丁年齢別人口（外国人住民含）'!FA20</f>
        <v>0</v>
      </c>
      <c r="EZ20" s="13">
        <f>'[1]町丁年齢別人口（外国人住民含）'!FB20</f>
        <v>3</v>
      </c>
      <c r="FA20" s="12">
        <f>'[1]町丁年齢別人口（外国人住民含）'!FC20</f>
        <v>1</v>
      </c>
      <c r="FB20" s="13">
        <f>'[1]町丁年齢別人口（外国人住民含）'!FD20</f>
        <v>1</v>
      </c>
      <c r="FC20" s="12">
        <f>'[1]町丁年齢別人口（外国人住民含）'!FE20</f>
        <v>2</v>
      </c>
      <c r="FD20" s="13">
        <f>'[1]町丁年齢別人口（外国人住民含）'!FF20</f>
        <v>1</v>
      </c>
      <c r="FE20" s="12">
        <f>'[1]町丁年齢別人口（外国人住民含）'!FG20</f>
        <v>5</v>
      </c>
      <c r="FF20" s="13">
        <f>'[1]町丁年齢別人口（外国人住民含）'!FH20</f>
        <v>2</v>
      </c>
      <c r="FG20" s="12">
        <f>'[1]町丁年齢別人口（外国人住民含）'!FI20</f>
        <v>5</v>
      </c>
      <c r="FH20" s="13">
        <f>'[1]町丁年齢別人口（外国人住民含）'!FJ20</f>
        <v>11</v>
      </c>
      <c r="FI20" s="12">
        <f>'[1]町丁年齢別人口（外国人住民含）'!FK20</f>
        <v>7</v>
      </c>
      <c r="FJ20" s="13">
        <f t="shared" si="0"/>
        <v>637</v>
      </c>
      <c r="FK20" s="14">
        <f t="shared" si="0"/>
        <v>628</v>
      </c>
      <c r="FL20" s="12">
        <f t="shared" si="1"/>
        <v>1265</v>
      </c>
    </row>
    <row r="21" spans="1:168" x14ac:dyDescent="0.4">
      <c r="A21" s="10">
        <v>18</v>
      </c>
      <c r="B21" s="11">
        <f>'[1]町丁年齢別人口（外国人住民含）'!B21</f>
        <v>10</v>
      </c>
      <c r="C21" s="12">
        <f>'[1]町丁年齢別人口（外国人住民含）'!C21</f>
        <v>3</v>
      </c>
      <c r="D21" s="13">
        <f>'[1]町丁年齢別人口（外国人住民含）'!D21</f>
        <v>11</v>
      </c>
      <c r="E21" s="12">
        <f>'[1]町丁年齢別人口（外国人住民含）'!E21</f>
        <v>12</v>
      </c>
      <c r="F21" s="13">
        <f>'[1]町丁年齢別人口（外国人住民含）'!F21</f>
        <v>6</v>
      </c>
      <c r="G21" s="12">
        <f>'[1]町丁年齢別人口（外国人住民含）'!G21</f>
        <v>10</v>
      </c>
      <c r="H21" s="13">
        <f>'[1]町丁年齢別人口（外国人住民含）'!H21</f>
        <v>11</v>
      </c>
      <c r="I21" s="12">
        <f>'[1]町丁年齢別人口（外国人住民含）'!I21</f>
        <v>9</v>
      </c>
      <c r="J21" s="13">
        <f>'[1]町丁年齢別人口（外国人住民含）'!J21</f>
        <v>5</v>
      </c>
      <c r="K21" s="12">
        <f>'[1]町丁年齢別人口（外国人住民含）'!K21</f>
        <v>8</v>
      </c>
      <c r="L21" s="13">
        <f>'[1]町丁年齢別人口（外国人住民含）'!L21</f>
        <v>4</v>
      </c>
      <c r="M21" s="12">
        <f>'[1]町丁年齢別人口（外国人住民含）'!M21</f>
        <v>6</v>
      </c>
      <c r="N21" s="13">
        <f>'[1]町丁年齢別人口（外国人住民含）'!N21</f>
        <v>34</v>
      </c>
      <c r="O21" s="12">
        <f>'[1]町丁年齢別人口（外国人住民含）'!O21</f>
        <v>27</v>
      </c>
      <c r="P21" s="13">
        <f>'[1]町丁年齢別人口（外国人住民含）'!P21</f>
        <v>13</v>
      </c>
      <c r="Q21" s="12">
        <f>'[1]町丁年齢別人口（外国人住民含）'!Q21</f>
        <v>18</v>
      </c>
      <c r="R21" s="13">
        <f>'[1]町丁年齢別人口（外国人住民含）'!R21</f>
        <v>6</v>
      </c>
      <c r="S21" s="12">
        <f>'[1]町丁年齢別人口（外国人住民含）'!S21</f>
        <v>5</v>
      </c>
      <c r="T21" s="13">
        <f>'[1]町丁年齢別人口（外国人住民含）'!T21</f>
        <v>4</v>
      </c>
      <c r="U21" s="12">
        <f>'[1]町丁年齢別人口（外国人住民含）'!U21</f>
        <v>1</v>
      </c>
      <c r="V21" s="13">
        <f>'[1]町丁年齢別人口（外国人住民含）'!V21</f>
        <v>2</v>
      </c>
      <c r="W21" s="12">
        <f>'[1]町丁年齢別人口（外国人住民含）'!W21</f>
        <v>3</v>
      </c>
      <c r="X21" s="13">
        <f>'[1]町丁年齢別人口（外国人住民含）'!X21</f>
        <v>5</v>
      </c>
      <c r="Y21" s="12">
        <f>'[1]町丁年齢別人口（外国人住民含）'!Y21</f>
        <v>1</v>
      </c>
      <c r="Z21" s="13">
        <f>'[1]町丁年齢別人口（外国人住民含）'!Z21</f>
        <v>5</v>
      </c>
      <c r="AA21" s="12">
        <f>'[1]町丁年齢別人口（外国人住民含）'!AA21</f>
        <v>3</v>
      </c>
      <c r="AB21" s="13">
        <f>'[1]町丁年齢別人口（外国人住民含）'!AB21</f>
        <v>13</v>
      </c>
      <c r="AC21" s="12">
        <f>'[1]町丁年齢別人口（外国人住民含）'!AC21</f>
        <v>7</v>
      </c>
      <c r="AD21" s="13">
        <f>'[1]町丁年齢別人口（外国人住民含）'!AD21</f>
        <v>68</v>
      </c>
      <c r="AE21" s="12">
        <f>'[1]町丁年齢別人口（外国人住民含）'!AE21</f>
        <v>44</v>
      </c>
      <c r="AF21" s="13">
        <f>'[1]町丁年齢別人口（外国人住民含）'!AF21</f>
        <v>6</v>
      </c>
      <c r="AG21" s="12">
        <f>'[1]町丁年齢別人口（外国人住民含）'!AG21</f>
        <v>4</v>
      </c>
      <c r="AH21" s="13">
        <f>'[1]町丁年齢別人口（外国人住民含）'!AH21</f>
        <v>5</v>
      </c>
      <c r="AI21" s="12">
        <f>'[1]町丁年齢別人口（外国人住民含）'!AI21</f>
        <v>7</v>
      </c>
      <c r="AJ21" s="13">
        <f>'[1]町丁年齢別人口（外国人住民含）'!AJ21</f>
        <v>7</v>
      </c>
      <c r="AK21" s="12">
        <f>'[1]町丁年齢別人口（外国人住民含）'!AK21</f>
        <v>12</v>
      </c>
      <c r="AL21" s="13">
        <f>'[1]町丁年齢別人口（外国人住民含）'!AL21</f>
        <v>3</v>
      </c>
      <c r="AM21" s="12">
        <f>'[1]町丁年齢別人口（外国人住民含）'!AM21</f>
        <v>3</v>
      </c>
      <c r="AN21" s="13">
        <f>'[1]町丁年齢別人口（外国人住民含）'!AN21</f>
        <v>15</v>
      </c>
      <c r="AO21" s="12">
        <f>'[1]町丁年齢別人口（外国人住民含）'!AO21</f>
        <v>5</v>
      </c>
      <c r="AP21" s="13">
        <f>'[1]町丁年齢別人口（外国人住民含）'!AP21</f>
        <v>5</v>
      </c>
      <c r="AQ21" s="12">
        <f>'[1]町丁年齢別人口（外国人住民含）'!AQ21</f>
        <v>6</v>
      </c>
      <c r="AR21" s="13">
        <f>'[1]町丁年齢別人口（外国人住民含）'!AR21</f>
        <v>4</v>
      </c>
      <c r="AS21" s="12">
        <f>'[1]町丁年齢別人口（外国人住民含）'!AS21</f>
        <v>2</v>
      </c>
      <c r="AT21" s="13">
        <f>'[1]町丁年齢別人口（外国人住民含）'!AT21</f>
        <v>16</v>
      </c>
      <c r="AU21" s="12">
        <f>'[1]町丁年齢別人口（外国人住民含）'!AU21</f>
        <v>13</v>
      </c>
      <c r="AV21" s="13">
        <f>'[1]町丁年齢別人口（外国人住民含）'!AV21</f>
        <v>13</v>
      </c>
      <c r="AW21" s="12">
        <f>'[1]町丁年齢別人口（外国人住民含）'!AW21</f>
        <v>10</v>
      </c>
      <c r="AX21" s="13">
        <f>'[1]町丁年齢別人口（外国人住民含）'!AX21</f>
        <v>10</v>
      </c>
      <c r="AY21" s="12">
        <f>'[1]町丁年齢別人口（外国人住民含）'!AY21</f>
        <v>4</v>
      </c>
      <c r="AZ21" s="13">
        <f>'[1]町丁年齢別人口（外国人住民含）'!AZ21</f>
        <v>9</v>
      </c>
      <c r="BA21" s="12">
        <f>'[1]町丁年齢別人口（外国人住民含）'!BA21</f>
        <v>8</v>
      </c>
      <c r="BB21" s="13">
        <f>'[1]町丁年齢別人口（外国人住民含）'!BB21</f>
        <v>9</v>
      </c>
      <c r="BC21" s="12">
        <f>'[1]町丁年齢別人口（外国人住民含）'!BC21</f>
        <v>2</v>
      </c>
      <c r="BD21" s="13">
        <f>'[1]町丁年齢別人口（外国人住民含）'!BD21</f>
        <v>4</v>
      </c>
      <c r="BE21" s="12">
        <f>'[1]町丁年齢別人口（外国人住民含）'!BE21</f>
        <v>1</v>
      </c>
      <c r="BF21" s="13">
        <f>'[1]町丁年齢別人口（外国人住民含）'!BF21</f>
        <v>3</v>
      </c>
      <c r="BG21" s="12">
        <f>'[1]町丁年齢別人口（外国人住民含）'!BG21</f>
        <v>10</v>
      </c>
      <c r="BH21" s="13">
        <f>'[1]町丁年齢別人口（外国人住民含）'!BH21</f>
        <v>6</v>
      </c>
      <c r="BI21" s="12">
        <f>'[1]町丁年齢別人口（外国人住民含）'!BI21</f>
        <v>3</v>
      </c>
      <c r="BJ21" s="13">
        <f>'[1]町丁年齢別人口（外国人住民含）'!BJ21</f>
        <v>5</v>
      </c>
      <c r="BK21" s="12">
        <f>'[1]町丁年齢別人口（外国人住民含）'!BK21</f>
        <v>6</v>
      </c>
      <c r="BL21" s="13">
        <f>'[1]町丁年齢別人口（外国人住民含）'!BL21</f>
        <v>2</v>
      </c>
      <c r="BM21" s="12">
        <f>'[1]町丁年齢別人口（外国人住民含）'!BM21</f>
        <v>1</v>
      </c>
      <c r="BN21" s="13">
        <f>'[1]町丁年齢別人口（外国人住民含）'!BN21</f>
        <v>0</v>
      </c>
      <c r="BO21" s="12">
        <f>'[1]町丁年齢別人口（外国人住民含）'!BO21</f>
        <v>1</v>
      </c>
      <c r="BP21" s="13">
        <f>'[1]町丁年齢別人口（外国人住民含）'!BP21</f>
        <v>5</v>
      </c>
      <c r="BQ21" s="12">
        <f>'[1]町丁年齢別人口（外国人住民含）'!BQ21</f>
        <v>6</v>
      </c>
      <c r="BR21" s="13">
        <f>'[1]町丁年齢別人口（外国人住民含）'!BR21</f>
        <v>10</v>
      </c>
      <c r="BS21" s="12">
        <f>'[1]町丁年齢別人口（外国人住民含）'!BS21</f>
        <v>8</v>
      </c>
      <c r="BT21" s="13">
        <f>'[1]町丁年齢別人口（外国人住民含）'!BT21</f>
        <v>4</v>
      </c>
      <c r="BU21" s="12">
        <f>'[1]町丁年齢別人口（外国人住民含）'!BU21</f>
        <v>3</v>
      </c>
      <c r="BV21" s="13">
        <f>'[1]町丁年齢別人口（外国人住民含）'!BV21</f>
        <v>3</v>
      </c>
      <c r="BW21" s="12">
        <f>'[1]町丁年齢別人口（外国人住民含）'!BW21</f>
        <v>10</v>
      </c>
      <c r="BX21" s="13">
        <f>'[1]町丁年齢別人口（外国人住民含）'!BX21</f>
        <v>5</v>
      </c>
      <c r="BY21" s="12">
        <f>'[1]町丁年齢別人口（外国人住民含）'!BY21</f>
        <v>19</v>
      </c>
      <c r="BZ21" s="13">
        <f>'[1]町丁年齢別人口（外国人住民含）'!BZ21</f>
        <v>8</v>
      </c>
      <c r="CA21" s="12">
        <f>'[1]町丁年齢別人口（外国人住民含）'!CA21</f>
        <v>10</v>
      </c>
      <c r="CB21" s="13">
        <f>'[1]町丁年齢別人口（外国人住民含）'!CB21</f>
        <v>20</v>
      </c>
      <c r="CC21" s="12">
        <f>'[1]町丁年齢別人口（外国人住民含）'!CC21</f>
        <v>19</v>
      </c>
      <c r="CD21" s="13">
        <f>'[1]町丁年齢別人口（外国人住民含）'!CD21</f>
        <v>7</v>
      </c>
      <c r="CE21" s="12">
        <f>'[1]町丁年齢別人口（外国人住民含）'!CE21</f>
        <v>15</v>
      </c>
      <c r="CF21" s="13">
        <f>'[1]町丁年齢別人口（外国人住民含）'!CF21</f>
        <v>5</v>
      </c>
      <c r="CG21" s="12">
        <f>'[1]町丁年齢別人口（外国人住民含）'!CG21</f>
        <v>5</v>
      </c>
      <c r="CH21" s="13">
        <f>'[1]町丁年齢別人口（外国人住民含）'!CH21</f>
        <v>1</v>
      </c>
      <c r="CI21" s="12">
        <f>'[1]町丁年齢別人口（外国人住民含）'!CI21</f>
        <v>5</v>
      </c>
      <c r="CJ21" s="13">
        <f>'[1]町丁年齢別人口（外国人住民含）'!CJ21</f>
        <v>2</v>
      </c>
      <c r="CK21" s="12">
        <f>'[1]町丁年齢別人口（外国人住民含）'!CK21</f>
        <v>5</v>
      </c>
      <c r="CL21" s="13">
        <f>'[1]町丁年齢別人口（外国人住民含）'!CL21</f>
        <v>10</v>
      </c>
      <c r="CM21" s="12">
        <f>'[1]町丁年齢別人口（外国人住民含）'!CM21</f>
        <v>7</v>
      </c>
      <c r="CN21" s="13">
        <f>'[1]町丁年齢別人口（外国人住民含）'!CN21</f>
        <v>11</v>
      </c>
      <c r="CO21" s="12">
        <f>'[1]町丁年齢別人口（外国人住民含）'!CO21</f>
        <v>13</v>
      </c>
      <c r="CP21" s="13">
        <f>'[1]町丁年齢別人口（外国人住民含）'!CP21</f>
        <v>16</v>
      </c>
      <c r="CQ21" s="12">
        <f>'[1]町丁年齢別人口（外国人住民含）'!CQ21</f>
        <v>19</v>
      </c>
      <c r="CR21" s="13">
        <f>'[1]町丁年齢別人口（外国人住民含）'!CR21</f>
        <v>7</v>
      </c>
      <c r="CS21" s="12">
        <f>'[1]町丁年齢別人口（外国人住民含）'!CS21</f>
        <v>5</v>
      </c>
      <c r="CT21" s="13">
        <f>'[1]町丁年齢別人口（外国人住民含）'!CT21</f>
        <v>8</v>
      </c>
      <c r="CU21" s="12">
        <f>'[1]町丁年齢別人口（外国人住民含）'!CU21</f>
        <v>11</v>
      </c>
      <c r="CV21" s="13">
        <f>'[1]町丁年齢別人口（外国人住民含）'!CV21</f>
        <v>18</v>
      </c>
      <c r="CW21" s="12">
        <f>'[1]町丁年齢別人口（外国人住民含）'!CW21</f>
        <v>3</v>
      </c>
      <c r="CX21" s="13">
        <f>'[1]町丁年齢別人口（外国人住民含）'!CX21</f>
        <v>0</v>
      </c>
      <c r="CY21" s="12">
        <f>'[1]町丁年齢別人口（外国人住民含）'!CY21</f>
        <v>0</v>
      </c>
      <c r="CZ21" s="13">
        <f>'[1]町丁年齢別人口（外国人住民含）'!CZ21</f>
        <v>9</v>
      </c>
      <c r="DA21" s="12">
        <f>'[1]町丁年齢別人口（外国人住民含）'!DA21</f>
        <v>12</v>
      </c>
      <c r="DB21" s="13">
        <f>'[1]町丁年齢別人口（外国人住民含）'!DB21</f>
        <v>8</v>
      </c>
      <c r="DC21" s="12">
        <f>'[1]町丁年齢別人口（外国人住民含）'!DC21</f>
        <v>23</v>
      </c>
      <c r="DD21" s="13">
        <f>'[1]町丁年齢別人口（外国人住民含）'!DD21</f>
        <v>6</v>
      </c>
      <c r="DE21" s="12">
        <f>'[1]町丁年齢別人口（外国人住民含）'!DE21</f>
        <v>10</v>
      </c>
      <c r="DF21" s="13">
        <f>'[1]町丁年齢別人口（外国人住民含）'!DF21</f>
        <v>5</v>
      </c>
      <c r="DG21" s="12">
        <f>'[1]町丁年齢別人口（外国人住民含）'!DG21</f>
        <v>4</v>
      </c>
      <c r="DH21" s="13">
        <f>'[1]町丁年齢別人口（外国人住民含）'!DH21</f>
        <v>3</v>
      </c>
      <c r="DI21" s="12">
        <f>'[1]町丁年齢別人口（外国人住民含）'!DI21</f>
        <v>0</v>
      </c>
      <c r="DJ21" s="13">
        <f>'[1]町丁年齢別人口（外国人住民含）'!DJ21</f>
        <v>11</v>
      </c>
      <c r="DK21" s="12">
        <f>'[1]町丁年齢別人口（外国人住民含）'!DK21</f>
        <v>13</v>
      </c>
      <c r="DL21" s="13">
        <f>'[1]町丁年齢別人口（外国人住民含）'!DL21</f>
        <v>13</v>
      </c>
      <c r="DM21" s="12">
        <f>'[1]町丁年齢別人口（外国人住民含）'!DM21</f>
        <v>8</v>
      </c>
      <c r="DN21" s="13">
        <f>'[1]町丁年齢別人口（外国人住民含）'!DN21</f>
        <v>3</v>
      </c>
      <c r="DO21" s="12">
        <f>'[1]町丁年齢別人口（外国人住民含）'!DO21</f>
        <v>3</v>
      </c>
      <c r="DP21" s="13">
        <f>'[1]町丁年齢別人口（外国人住民含）'!DP21</f>
        <v>3</v>
      </c>
      <c r="DQ21" s="12">
        <f>'[1]町丁年齢別人口（外国人住民含）'!DQ21</f>
        <v>1</v>
      </c>
      <c r="DR21" s="13">
        <f>'[1]町丁年齢別人口（外国人住民含）'!DR21</f>
        <v>9</v>
      </c>
      <c r="DS21" s="12">
        <f>'[1]町丁年齢別人口（外国人住民含）'!DS21</f>
        <v>5</v>
      </c>
      <c r="DT21" s="13">
        <f>'[1]町丁年齢別人口（外国人住民含）'!DT21</f>
        <v>1</v>
      </c>
      <c r="DU21" s="12">
        <f>'[1]町丁年齢別人口（外国人住民含）'!DU21</f>
        <v>1</v>
      </c>
      <c r="DV21" s="13">
        <f>'[1]町丁年齢別人口（外国人住民含）'!DV21</f>
        <v>10</v>
      </c>
      <c r="DW21" s="12">
        <f>'[1]町丁年齢別人口（外国人住民含）'!DW21</f>
        <v>14</v>
      </c>
      <c r="DX21" s="13">
        <f>'[1]町丁年齢別人口（外国人住民含）'!DX21</f>
        <v>23</v>
      </c>
      <c r="DY21" s="12">
        <f>'[1]町丁年齢別人口（外国人住民含）'!DY21</f>
        <v>10</v>
      </c>
      <c r="DZ21" s="13">
        <f>'[1]町丁年齢別人口（外国人住民含）'!DZ21</f>
        <v>11</v>
      </c>
      <c r="EA21" s="12">
        <f>'[1]町丁年齢別人口（外国人住民含）'!EA21</f>
        <v>6</v>
      </c>
      <c r="EB21" s="13">
        <f>'[1]町丁年齢別人口（外国人住民含）'!EB21</f>
        <v>9</v>
      </c>
      <c r="EC21" s="12">
        <f>'[1]町丁年齢別人口（外国人住民含）'!EC21</f>
        <v>6</v>
      </c>
      <c r="ED21" s="13">
        <f>'[1]町丁年齢別人口（外国人住民含）'!ED21</f>
        <v>9</v>
      </c>
      <c r="EE21" s="12">
        <f>'[1]町丁年齢別人口（外国人住民含）'!EE21</f>
        <v>5</v>
      </c>
      <c r="EF21" s="13">
        <f>'[1]町丁年齢別人口（外国人住民含）'!EF21</f>
        <v>12</v>
      </c>
      <c r="EG21" s="12">
        <f>'[1]町丁年齢別人口（外国人住民含）'!EG21</f>
        <v>9</v>
      </c>
      <c r="EH21" s="13">
        <f>'[1]町丁年齢別人口（外国人住民含）'!EH21</f>
        <v>19</v>
      </c>
      <c r="EI21" s="12">
        <f>'[1]町丁年齢別人口（外国人住民含）'!EI21</f>
        <v>12</v>
      </c>
      <c r="EJ21" s="13">
        <f>'[1]町丁年齢別人口（外国人住民含）'!EJ21</f>
        <v>16</v>
      </c>
      <c r="EK21" s="12">
        <f>'[1]町丁年齢別人口（外国人住民含）'!EK21</f>
        <v>10</v>
      </c>
      <c r="EL21" s="13">
        <f>'[1]町丁年齢別人口（外国人住民含）'!EL21</f>
        <v>42</v>
      </c>
      <c r="EM21" s="12">
        <f>'[1]町丁年齢別人口（外国人住民含）'!EM21</f>
        <v>36</v>
      </c>
      <c r="EN21" s="13">
        <f>'[1]町丁年齢別人口（外国人住民含）'!EN21</f>
        <v>1</v>
      </c>
      <c r="EO21" s="12">
        <f>'[1]町丁年齢別人口（外国人住民含）'!EO21</f>
        <v>1</v>
      </c>
      <c r="EP21" s="13">
        <f>'[1]町丁年齢別人口（外国人住民含）'!EP21</f>
        <v>4</v>
      </c>
      <c r="EQ21" s="12">
        <f>'[1]町丁年齢別人口（外国人住民含）'!EQ21</f>
        <v>11</v>
      </c>
      <c r="ER21" s="13">
        <f>'[1]町丁年齢別人口（外国人住民含）'!ER21</f>
        <v>7</v>
      </c>
      <c r="ES21" s="12">
        <f>'[1]町丁年齢別人口（外国人住民含）'!ES21</f>
        <v>6</v>
      </c>
      <c r="ET21" s="13">
        <f>'[1]町丁年齢別人口（外国人住民含）'!EV21+'[1]町丁年齢別人口（外国人住民含）'!ET21</f>
        <v>8</v>
      </c>
      <c r="EU21" s="12">
        <f>'[1]町丁年齢別人口（外国人住民含）'!EW21+'[1]町丁年齢別人口（外国人住民含）'!EU21</f>
        <v>2</v>
      </c>
      <c r="EV21" s="13">
        <f>'[1]町丁年齢別人口（外国人住民含）'!EX21</f>
        <v>4</v>
      </c>
      <c r="EW21" s="12">
        <f>'[1]町丁年齢別人口（外国人住民含）'!EY21</f>
        <v>8</v>
      </c>
      <c r="EX21" s="13">
        <f>'[1]町丁年齢別人口（外国人住民含）'!EZ21</f>
        <v>0</v>
      </c>
      <c r="EY21" s="12">
        <f>'[1]町丁年齢別人口（外国人住民含）'!FA21</f>
        <v>0</v>
      </c>
      <c r="EZ21" s="13">
        <f>'[1]町丁年齢別人口（外国人住民含）'!FB21</f>
        <v>6</v>
      </c>
      <c r="FA21" s="12">
        <f>'[1]町丁年齢別人口（外国人住民含）'!FC21</f>
        <v>1</v>
      </c>
      <c r="FB21" s="13">
        <f>'[1]町丁年齢別人口（外国人住民含）'!FD21</f>
        <v>1</v>
      </c>
      <c r="FC21" s="12">
        <f>'[1]町丁年齢別人口（外国人住民含）'!FE21</f>
        <v>4</v>
      </c>
      <c r="FD21" s="13">
        <f>'[1]町丁年齢別人口（外国人住民含）'!FF21</f>
        <v>3</v>
      </c>
      <c r="FE21" s="12">
        <f>'[1]町丁年齢別人口（外国人住民含）'!FG21</f>
        <v>0</v>
      </c>
      <c r="FF21" s="13">
        <f>'[1]町丁年齢別人口（外国人住民含）'!FH21</f>
        <v>3</v>
      </c>
      <c r="FG21" s="12">
        <f>'[1]町丁年齢別人口（外国人住民含）'!FI21</f>
        <v>2</v>
      </c>
      <c r="FH21" s="13">
        <f>'[1]町丁年齢別人口（外国人住民含）'!FJ21</f>
        <v>7</v>
      </c>
      <c r="FI21" s="12">
        <f>'[1]町丁年齢別人口（外国人住民含）'!FK21</f>
        <v>19</v>
      </c>
      <c r="FJ21" s="13">
        <f t="shared" si="0"/>
        <v>725</v>
      </c>
      <c r="FK21" s="14">
        <f t="shared" si="0"/>
        <v>660</v>
      </c>
      <c r="FL21" s="12">
        <f t="shared" si="1"/>
        <v>1385</v>
      </c>
    </row>
    <row r="22" spans="1:168" x14ac:dyDescent="0.4">
      <c r="A22" s="10">
        <v>19</v>
      </c>
      <c r="B22" s="11">
        <f>'[1]町丁年齢別人口（外国人住民含）'!B22</f>
        <v>4</v>
      </c>
      <c r="C22" s="12">
        <f>'[1]町丁年齢別人口（外国人住民含）'!C22</f>
        <v>12</v>
      </c>
      <c r="D22" s="13">
        <f>'[1]町丁年齢別人口（外国人住民含）'!D22</f>
        <v>9</v>
      </c>
      <c r="E22" s="12">
        <f>'[1]町丁年齢別人口（外国人住民含）'!E22</f>
        <v>13</v>
      </c>
      <c r="F22" s="13">
        <f>'[1]町丁年齢別人口（外国人住民含）'!F22</f>
        <v>7</v>
      </c>
      <c r="G22" s="12">
        <f>'[1]町丁年齢別人口（外国人住民含）'!G22</f>
        <v>7</v>
      </c>
      <c r="H22" s="13">
        <f>'[1]町丁年齢別人口（外国人住民含）'!H22</f>
        <v>9</v>
      </c>
      <c r="I22" s="12">
        <f>'[1]町丁年齢別人口（外国人住民含）'!I22</f>
        <v>10</v>
      </c>
      <c r="J22" s="13">
        <f>'[1]町丁年齢別人口（外国人住民含）'!J22</f>
        <v>7</v>
      </c>
      <c r="K22" s="12">
        <f>'[1]町丁年齢別人口（外国人住民含）'!K22</f>
        <v>3</v>
      </c>
      <c r="L22" s="13">
        <f>'[1]町丁年齢別人口（外国人住民含）'!L22</f>
        <v>6</v>
      </c>
      <c r="M22" s="12">
        <f>'[1]町丁年齢別人口（外国人住民含）'!M22</f>
        <v>7</v>
      </c>
      <c r="N22" s="13">
        <f>'[1]町丁年齢別人口（外国人住民含）'!N22</f>
        <v>30</v>
      </c>
      <c r="O22" s="12">
        <f>'[1]町丁年齢別人口（外国人住民含）'!O22</f>
        <v>29</v>
      </c>
      <c r="P22" s="13">
        <f>'[1]町丁年齢別人口（外国人住民含）'!P22</f>
        <v>10</v>
      </c>
      <c r="Q22" s="12">
        <f>'[1]町丁年齢別人口（外国人住民含）'!Q22</f>
        <v>16</v>
      </c>
      <c r="R22" s="13">
        <f>'[1]町丁年齢別人口（外国人住民含）'!R22</f>
        <v>4</v>
      </c>
      <c r="S22" s="12">
        <f>'[1]町丁年齢別人口（外国人住民含）'!S22</f>
        <v>11</v>
      </c>
      <c r="T22" s="13">
        <f>'[1]町丁年齢別人口（外国人住民含）'!T22</f>
        <v>3</v>
      </c>
      <c r="U22" s="12">
        <f>'[1]町丁年齢別人口（外国人住民含）'!U22</f>
        <v>1</v>
      </c>
      <c r="V22" s="13">
        <f>'[1]町丁年齢別人口（外国人住民含）'!V22</f>
        <v>3</v>
      </c>
      <c r="W22" s="12">
        <f>'[1]町丁年齢別人口（外国人住民含）'!W22</f>
        <v>2</v>
      </c>
      <c r="X22" s="13">
        <f>'[1]町丁年齢別人口（外国人住民含）'!X22</f>
        <v>5</v>
      </c>
      <c r="Y22" s="12">
        <f>'[1]町丁年齢別人口（外国人住民含）'!Y22</f>
        <v>5</v>
      </c>
      <c r="Z22" s="13">
        <f>'[1]町丁年齢別人口（外国人住民含）'!Z22</f>
        <v>11</v>
      </c>
      <c r="AA22" s="12">
        <f>'[1]町丁年齢別人口（外国人住民含）'!AA22</f>
        <v>7</v>
      </c>
      <c r="AB22" s="13">
        <f>'[1]町丁年齢別人口（外国人住民含）'!AB22</f>
        <v>17</v>
      </c>
      <c r="AC22" s="12">
        <f>'[1]町丁年齢別人口（外国人住民含）'!AC22</f>
        <v>15</v>
      </c>
      <c r="AD22" s="13">
        <f>'[1]町丁年齢別人口（外国人住民含）'!AD22</f>
        <v>77</v>
      </c>
      <c r="AE22" s="12">
        <f>'[1]町丁年齢別人口（外国人住民含）'!AE22</f>
        <v>63</v>
      </c>
      <c r="AF22" s="13">
        <f>'[1]町丁年齢別人口（外国人住民含）'!AF22</f>
        <v>5</v>
      </c>
      <c r="AG22" s="12">
        <f>'[1]町丁年齢別人口（外国人住民含）'!AG22</f>
        <v>3</v>
      </c>
      <c r="AH22" s="13">
        <f>'[1]町丁年齢別人口（外国人住民含）'!AH22</f>
        <v>10</v>
      </c>
      <c r="AI22" s="12">
        <f>'[1]町丁年齢別人口（外国人住民含）'!AI22</f>
        <v>2</v>
      </c>
      <c r="AJ22" s="13">
        <f>'[1]町丁年齢別人口（外国人住民含）'!AJ22</f>
        <v>12</v>
      </c>
      <c r="AK22" s="12">
        <f>'[1]町丁年齢別人口（外国人住民含）'!AK22</f>
        <v>6</v>
      </c>
      <c r="AL22" s="13">
        <f>'[1]町丁年齢別人口（外国人住民含）'!AL22</f>
        <v>7</v>
      </c>
      <c r="AM22" s="12">
        <f>'[1]町丁年齢別人口（外国人住民含）'!AM22</f>
        <v>5</v>
      </c>
      <c r="AN22" s="13">
        <f>'[1]町丁年齢別人口（外国人住民含）'!AN22</f>
        <v>11</v>
      </c>
      <c r="AO22" s="12">
        <f>'[1]町丁年齢別人口（外国人住民含）'!AO22</f>
        <v>15</v>
      </c>
      <c r="AP22" s="13">
        <f>'[1]町丁年齢別人口（外国人住民含）'!AP22</f>
        <v>9</v>
      </c>
      <c r="AQ22" s="12">
        <f>'[1]町丁年齢別人口（外国人住民含）'!AQ22</f>
        <v>6</v>
      </c>
      <c r="AR22" s="13">
        <f>'[1]町丁年齢別人口（外国人住民含）'!AR22</f>
        <v>7</v>
      </c>
      <c r="AS22" s="12">
        <f>'[1]町丁年齢別人口（外国人住民含）'!AS22</f>
        <v>0</v>
      </c>
      <c r="AT22" s="13">
        <f>'[1]町丁年齢別人口（外国人住民含）'!AT22</f>
        <v>13</v>
      </c>
      <c r="AU22" s="12">
        <f>'[1]町丁年齢別人口（外国人住民含）'!AU22</f>
        <v>10</v>
      </c>
      <c r="AV22" s="13">
        <f>'[1]町丁年齢別人口（外国人住民含）'!AV22</f>
        <v>8</v>
      </c>
      <c r="AW22" s="12">
        <f>'[1]町丁年齢別人口（外国人住民含）'!AW22</f>
        <v>12</v>
      </c>
      <c r="AX22" s="13">
        <f>'[1]町丁年齢別人口（外国人住民含）'!AX22</f>
        <v>9</v>
      </c>
      <c r="AY22" s="12">
        <f>'[1]町丁年齢別人口（外国人住民含）'!AY22</f>
        <v>4</v>
      </c>
      <c r="AZ22" s="13">
        <f>'[1]町丁年齢別人口（外国人住民含）'!AZ22</f>
        <v>1</v>
      </c>
      <c r="BA22" s="12">
        <f>'[1]町丁年齢別人口（外国人住民含）'!BA22</f>
        <v>8</v>
      </c>
      <c r="BB22" s="13">
        <f>'[1]町丁年齢別人口（外国人住民含）'!BB22</f>
        <v>11</v>
      </c>
      <c r="BC22" s="12">
        <f>'[1]町丁年齢別人口（外国人住民含）'!BC22</f>
        <v>5</v>
      </c>
      <c r="BD22" s="13">
        <f>'[1]町丁年齢別人口（外国人住民含）'!BD22</f>
        <v>2</v>
      </c>
      <c r="BE22" s="12">
        <f>'[1]町丁年齢別人口（外国人住民含）'!BE22</f>
        <v>1</v>
      </c>
      <c r="BF22" s="13">
        <f>'[1]町丁年齢別人口（外国人住民含）'!BF22</f>
        <v>9</v>
      </c>
      <c r="BG22" s="12">
        <f>'[1]町丁年齢別人口（外国人住民含）'!BG22</f>
        <v>6</v>
      </c>
      <c r="BH22" s="13">
        <f>'[1]町丁年齢別人口（外国人住民含）'!BH22</f>
        <v>3</v>
      </c>
      <c r="BI22" s="12">
        <f>'[1]町丁年齢別人口（外国人住民含）'!BI22</f>
        <v>0</v>
      </c>
      <c r="BJ22" s="13">
        <f>'[1]町丁年齢別人口（外国人住民含）'!BJ22</f>
        <v>6</v>
      </c>
      <c r="BK22" s="12">
        <f>'[1]町丁年齢別人口（外国人住民含）'!BK22</f>
        <v>6</v>
      </c>
      <c r="BL22" s="13">
        <f>'[1]町丁年齢別人口（外国人住民含）'!BL22</f>
        <v>1</v>
      </c>
      <c r="BM22" s="12">
        <f>'[1]町丁年齢別人口（外国人住民含）'!BM22</f>
        <v>1</v>
      </c>
      <c r="BN22" s="13">
        <f>'[1]町丁年齢別人口（外国人住民含）'!BN22</f>
        <v>2</v>
      </c>
      <c r="BO22" s="12">
        <f>'[1]町丁年齢別人口（外国人住民含）'!BO22</f>
        <v>0</v>
      </c>
      <c r="BP22" s="13">
        <f>'[1]町丁年齢別人口（外国人住民含）'!BP22</f>
        <v>9</v>
      </c>
      <c r="BQ22" s="12">
        <f>'[1]町丁年齢別人口（外国人住民含）'!BQ22</f>
        <v>10</v>
      </c>
      <c r="BR22" s="13">
        <f>'[1]町丁年齢別人口（外国人住民含）'!BR22</f>
        <v>7</v>
      </c>
      <c r="BS22" s="12">
        <f>'[1]町丁年齢別人口（外国人住民含）'!BS22</f>
        <v>11</v>
      </c>
      <c r="BT22" s="13">
        <f>'[1]町丁年齢別人口（外国人住民含）'!BT22</f>
        <v>3</v>
      </c>
      <c r="BU22" s="12">
        <f>'[1]町丁年齢別人口（外国人住民含）'!BU22</f>
        <v>3</v>
      </c>
      <c r="BV22" s="13">
        <f>'[1]町丁年齢別人口（外国人住民含）'!BV22</f>
        <v>8</v>
      </c>
      <c r="BW22" s="12">
        <f>'[1]町丁年齢別人口（外国人住民含）'!BW22</f>
        <v>3</v>
      </c>
      <c r="BX22" s="13">
        <f>'[1]町丁年齢別人口（外国人住民含）'!BX22</f>
        <v>12</v>
      </c>
      <c r="BY22" s="12">
        <f>'[1]町丁年齢別人口（外国人住民含）'!BY22</f>
        <v>10</v>
      </c>
      <c r="BZ22" s="13">
        <f>'[1]町丁年齢別人口（外国人住民含）'!BZ22</f>
        <v>2</v>
      </c>
      <c r="CA22" s="12">
        <f>'[1]町丁年齢別人口（外国人住民含）'!CA22</f>
        <v>9</v>
      </c>
      <c r="CB22" s="13">
        <f>'[1]町丁年齢別人口（外国人住民含）'!CB22</f>
        <v>28</v>
      </c>
      <c r="CC22" s="12">
        <f>'[1]町丁年齢別人口（外国人住民含）'!CC22</f>
        <v>13</v>
      </c>
      <c r="CD22" s="13">
        <f>'[1]町丁年齢別人口（外国人住民含）'!CD22</f>
        <v>6</v>
      </c>
      <c r="CE22" s="12">
        <f>'[1]町丁年齢別人口（外国人住民含）'!CE22</f>
        <v>6</v>
      </c>
      <c r="CF22" s="13">
        <f>'[1]町丁年齢別人口（外国人住民含）'!CF22</f>
        <v>6</v>
      </c>
      <c r="CG22" s="12">
        <f>'[1]町丁年齢別人口（外国人住民含）'!CG22</f>
        <v>6</v>
      </c>
      <c r="CH22" s="13">
        <f>'[1]町丁年齢別人口（外国人住民含）'!CH22</f>
        <v>5</v>
      </c>
      <c r="CI22" s="12">
        <f>'[1]町丁年齢別人口（外国人住民含）'!CI22</f>
        <v>2</v>
      </c>
      <c r="CJ22" s="13">
        <f>'[1]町丁年齢別人口（外国人住民含）'!CJ22</f>
        <v>3</v>
      </c>
      <c r="CK22" s="12">
        <f>'[1]町丁年齢別人口（外国人住民含）'!CK22</f>
        <v>3</v>
      </c>
      <c r="CL22" s="13">
        <f>'[1]町丁年齢別人口（外国人住民含）'!CL22</f>
        <v>14</v>
      </c>
      <c r="CM22" s="12">
        <f>'[1]町丁年齢別人口（外国人住民含）'!CM22</f>
        <v>5</v>
      </c>
      <c r="CN22" s="13">
        <f>'[1]町丁年齢別人口（外国人住民含）'!CN22</f>
        <v>11</v>
      </c>
      <c r="CO22" s="12">
        <f>'[1]町丁年齢別人口（外国人住民含）'!CO22</f>
        <v>9</v>
      </c>
      <c r="CP22" s="13">
        <f>'[1]町丁年齢別人口（外国人住民含）'!CP22</f>
        <v>21</v>
      </c>
      <c r="CQ22" s="12">
        <f>'[1]町丁年齢別人口（外国人住民含）'!CQ22</f>
        <v>12</v>
      </c>
      <c r="CR22" s="13">
        <f>'[1]町丁年齢別人口（外国人住民含）'!CR22</f>
        <v>5</v>
      </c>
      <c r="CS22" s="12">
        <f>'[1]町丁年齢別人口（外国人住民含）'!CS22</f>
        <v>4</v>
      </c>
      <c r="CT22" s="13">
        <f>'[1]町丁年齢別人口（外国人住民含）'!CT22</f>
        <v>6</v>
      </c>
      <c r="CU22" s="12">
        <f>'[1]町丁年齢別人口（外国人住民含）'!CU22</f>
        <v>5</v>
      </c>
      <c r="CV22" s="13">
        <f>'[1]町丁年齢別人口（外国人住民含）'!CV22</f>
        <v>8</v>
      </c>
      <c r="CW22" s="12">
        <f>'[1]町丁年齢別人口（外国人住民含）'!CW22</f>
        <v>10</v>
      </c>
      <c r="CX22" s="13">
        <f>'[1]町丁年齢別人口（外国人住民含）'!CX22</f>
        <v>0</v>
      </c>
      <c r="CY22" s="12">
        <f>'[1]町丁年齢別人口（外国人住民含）'!CY22</f>
        <v>0</v>
      </c>
      <c r="CZ22" s="13">
        <f>'[1]町丁年齢別人口（外国人住民含）'!CZ22</f>
        <v>11</v>
      </c>
      <c r="DA22" s="12">
        <f>'[1]町丁年齢別人口（外国人住民含）'!DA22</f>
        <v>3</v>
      </c>
      <c r="DB22" s="13">
        <f>'[1]町丁年齢別人口（外国人住民含）'!DB22</f>
        <v>17</v>
      </c>
      <c r="DC22" s="12">
        <f>'[1]町丁年齢別人口（外国人住民含）'!DC22</f>
        <v>7</v>
      </c>
      <c r="DD22" s="13">
        <f>'[1]町丁年齢別人口（外国人住民含）'!DD22</f>
        <v>3</v>
      </c>
      <c r="DE22" s="12">
        <f>'[1]町丁年齢別人口（外国人住民含）'!DE22</f>
        <v>7</v>
      </c>
      <c r="DF22" s="13">
        <f>'[1]町丁年齢別人口（外国人住民含）'!DF22</f>
        <v>4</v>
      </c>
      <c r="DG22" s="12">
        <f>'[1]町丁年齢別人口（外国人住民含）'!DG22</f>
        <v>5</v>
      </c>
      <c r="DH22" s="13">
        <f>'[1]町丁年齢別人口（外国人住民含）'!DH22</f>
        <v>3</v>
      </c>
      <c r="DI22" s="12">
        <f>'[1]町丁年齢別人口（外国人住民含）'!DI22</f>
        <v>1</v>
      </c>
      <c r="DJ22" s="13">
        <f>'[1]町丁年齢別人口（外国人住民含）'!DJ22</f>
        <v>22</v>
      </c>
      <c r="DK22" s="12">
        <f>'[1]町丁年齢別人口（外国人住民含）'!DK22</f>
        <v>17</v>
      </c>
      <c r="DL22" s="13">
        <f>'[1]町丁年齢別人口（外国人住民含）'!DL22</f>
        <v>10</v>
      </c>
      <c r="DM22" s="12">
        <f>'[1]町丁年齢別人口（外国人住民含）'!DM22</f>
        <v>10</v>
      </c>
      <c r="DN22" s="13">
        <f>'[1]町丁年齢別人口（外国人住民含）'!DN22</f>
        <v>4</v>
      </c>
      <c r="DO22" s="12">
        <f>'[1]町丁年齢別人口（外国人住民含）'!DO22</f>
        <v>7</v>
      </c>
      <c r="DP22" s="13">
        <f>'[1]町丁年齢別人口（外国人住民含）'!DP22</f>
        <v>1</v>
      </c>
      <c r="DQ22" s="12">
        <f>'[1]町丁年齢別人口（外国人住民含）'!DQ22</f>
        <v>1</v>
      </c>
      <c r="DR22" s="13">
        <f>'[1]町丁年齢別人口（外国人住民含）'!DR22</f>
        <v>5</v>
      </c>
      <c r="DS22" s="12">
        <f>'[1]町丁年齢別人口（外国人住民含）'!DS22</f>
        <v>3</v>
      </c>
      <c r="DT22" s="13">
        <f>'[1]町丁年齢別人口（外国人住民含）'!DT22</f>
        <v>2</v>
      </c>
      <c r="DU22" s="12">
        <f>'[1]町丁年齢別人口（外国人住民含）'!DU22</f>
        <v>3</v>
      </c>
      <c r="DV22" s="13">
        <f>'[1]町丁年齢別人口（外国人住民含）'!DV22</f>
        <v>10</v>
      </c>
      <c r="DW22" s="12">
        <f>'[1]町丁年齢別人口（外国人住民含）'!DW22</f>
        <v>15</v>
      </c>
      <c r="DX22" s="13">
        <f>'[1]町丁年齢別人口（外国人住民含）'!DX22</f>
        <v>11</v>
      </c>
      <c r="DY22" s="12">
        <f>'[1]町丁年齢別人口（外国人住民含）'!DY22</f>
        <v>20</v>
      </c>
      <c r="DZ22" s="13">
        <f>'[1]町丁年齢別人口（外国人住民含）'!DZ22</f>
        <v>12</v>
      </c>
      <c r="EA22" s="12">
        <f>'[1]町丁年齢別人口（外国人住民含）'!EA22</f>
        <v>8</v>
      </c>
      <c r="EB22" s="13">
        <f>'[1]町丁年齢別人口（外国人住民含）'!EB22</f>
        <v>9</v>
      </c>
      <c r="EC22" s="12">
        <f>'[1]町丁年齢別人口（外国人住民含）'!EC22</f>
        <v>2</v>
      </c>
      <c r="ED22" s="13">
        <f>'[1]町丁年齢別人口（外国人住民含）'!ED22</f>
        <v>9</v>
      </c>
      <c r="EE22" s="12">
        <f>'[1]町丁年齢別人口（外国人住民含）'!EE22</f>
        <v>8</v>
      </c>
      <c r="EF22" s="13">
        <f>'[1]町丁年齢別人口（外国人住民含）'!EF22</f>
        <v>10</v>
      </c>
      <c r="EG22" s="12">
        <f>'[1]町丁年齢別人口（外国人住民含）'!EG22</f>
        <v>8</v>
      </c>
      <c r="EH22" s="13">
        <f>'[1]町丁年齢別人口（外国人住民含）'!EH22</f>
        <v>12</v>
      </c>
      <c r="EI22" s="12">
        <f>'[1]町丁年齢別人口（外国人住民含）'!EI22</f>
        <v>23</v>
      </c>
      <c r="EJ22" s="13">
        <f>'[1]町丁年齢別人口（外国人住民含）'!EJ22</f>
        <v>13</v>
      </c>
      <c r="EK22" s="12">
        <f>'[1]町丁年齢別人口（外国人住民含）'!EK22</f>
        <v>11</v>
      </c>
      <c r="EL22" s="13">
        <f>'[1]町丁年齢別人口（外国人住民含）'!EL22</f>
        <v>30</v>
      </c>
      <c r="EM22" s="12">
        <f>'[1]町丁年齢別人口（外国人住民含）'!EM22</f>
        <v>35</v>
      </c>
      <c r="EN22" s="13">
        <f>'[1]町丁年齢別人口（外国人住民含）'!EN22</f>
        <v>3</v>
      </c>
      <c r="EO22" s="12">
        <f>'[1]町丁年齢別人口（外国人住民含）'!EO22</f>
        <v>5</v>
      </c>
      <c r="EP22" s="13">
        <f>'[1]町丁年齢別人口（外国人住民含）'!EP22</f>
        <v>5</v>
      </c>
      <c r="EQ22" s="12">
        <f>'[1]町丁年齢別人口（外国人住民含）'!EQ22</f>
        <v>5</v>
      </c>
      <c r="ER22" s="13">
        <f>'[1]町丁年齢別人口（外国人住民含）'!ER22</f>
        <v>7</v>
      </c>
      <c r="ES22" s="12">
        <f>'[1]町丁年齢別人口（外国人住民含）'!ES22</f>
        <v>13</v>
      </c>
      <c r="ET22" s="13">
        <f>'[1]町丁年齢別人口（外国人住民含）'!EV22+'[1]町丁年齢別人口（外国人住民含）'!ET22</f>
        <v>13</v>
      </c>
      <c r="EU22" s="12">
        <f>'[1]町丁年齢別人口（外国人住民含）'!EW22+'[1]町丁年齢別人口（外国人住民含）'!EU22</f>
        <v>3</v>
      </c>
      <c r="EV22" s="13">
        <f>'[1]町丁年齢別人口（外国人住民含）'!EX22</f>
        <v>11</v>
      </c>
      <c r="EW22" s="12">
        <f>'[1]町丁年齢別人口（外国人住民含）'!EY22</f>
        <v>11</v>
      </c>
      <c r="EX22" s="13">
        <f>'[1]町丁年齢別人口（外国人住民含）'!EZ22</f>
        <v>0</v>
      </c>
      <c r="EY22" s="12">
        <f>'[1]町丁年齢別人口（外国人住民含）'!FA22</f>
        <v>0</v>
      </c>
      <c r="EZ22" s="13">
        <f>'[1]町丁年齢別人口（外国人住民含）'!FB22</f>
        <v>2</v>
      </c>
      <c r="FA22" s="12">
        <f>'[1]町丁年齢別人口（外国人住民含）'!FC22</f>
        <v>1</v>
      </c>
      <c r="FB22" s="13">
        <f>'[1]町丁年齢別人口（外国人住民含）'!FD22</f>
        <v>1</v>
      </c>
      <c r="FC22" s="12">
        <f>'[1]町丁年齢別人口（外国人住民含）'!FE22</f>
        <v>1</v>
      </c>
      <c r="FD22" s="13">
        <f>'[1]町丁年齢別人口（外国人住民含）'!FF22</f>
        <v>0</v>
      </c>
      <c r="FE22" s="12">
        <f>'[1]町丁年齢別人口（外国人住民含）'!FG22</f>
        <v>2</v>
      </c>
      <c r="FF22" s="13">
        <f>'[1]町丁年齢別人口（外国人住民含）'!FH22</f>
        <v>1</v>
      </c>
      <c r="FG22" s="12">
        <f>'[1]町丁年齢別人口（外国人住民含）'!FI22</f>
        <v>1</v>
      </c>
      <c r="FH22" s="13">
        <f>'[1]町丁年齢別人口（外国人住民含）'!FJ22</f>
        <v>21</v>
      </c>
      <c r="FI22" s="12">
        <f>'[1]町丁年齢別人口（外国人住民含）'!FK22</f>
        <v>18</v>
      </c>
      <c r="FJ22" s="13">
        <f t="shared" si="0"/>
        <v>744</v>
      </c>
      <c r="FK22" s="14">
        <f t="shared" si="0"/>
        <v>666</v>
      </c>
      <c r="FL22" s="12">
        <f t="shared" si="1"/>
        <v>1410</v>
      </c>
    </row>
    <row r="23" spans="1:168" x14ac:dyDescent="0.4">
      <c r="A23" s="10">
        <v>20</v>
      </c>
      <c r="B23" s="11">
        <f>'[1]町丁年齢別人口（外国人住民含）'!B23</f>
        <v>3</v>
      </c>
      <c r="C23" s="12">
        <f>'[1]町丁年齢別人口（外国人住民含）'!C23</f>
        <v>9</v>
      </c>
      <c r="D23" s="13">
        <f>'[1]町丁年齢別人口（外国人住民含）'!D23</f>
        <v>13</v>
      </c>
      <c r="E23" s="12">
        <f>'[1]町丁年齢別人口（外国人住民含）'!E23</f>
        <v>21</v>
      </c>
      <c r="F23" s="13">
        <f>'[1]町丁年齢別人口（外国人住民含）'!F23</f>
        <v>12</v>
      </c>
      <c r="G23" s="12">
        <f>'[1]町丁年齢別人口（外国人住民含）'!G23</f>
        <v>4</v>
      </c>
      <c r="H23" s="13">
        <f>'[1]町丁年齢別人口（外国人住民含）'!H23</f>
        <v>14</v>
      </c>
      <c r="I23" s="12">
        <f>'[1]町丁年齢別人口（外国人住民含）'!I23</f>
        <v>9</v>
      </c>
      <c r="J23" s="13">
        <f>'[1]町丁年齢別人口（外国人住民含）'!J23</f>
        <v>20</v>
      </c>
      <c r="K23" s="12">
        <f>'[1]町丁年齢別人口（外国人住民含）'!K23</f>
        <v>11</v>
      </c>
      <c r="L23" s="13">
        <f>'[1]町丁年齢別人口（外国人住民含）'!L23</f>
        <v>6</v>
      </c>
      <c r="M23" s="12">
        <f>'[1]町丁年齢別人口（外国人住民含）'!M23</f>
        <v>3</v>
      </c>
      <c r="N23" s="13">
        <f>'[1]町丁年齢別人口（外国人住民含）'!N23</f>
        <v>30</v>
      </c>
      <c r="O23" s="12">
        <f>'[1]町丁年齢別人口（外国人住民含）'!O23</f>
        <v>21</v>
      </c>
      <c r="P23" s="13">
        <f>'[1]町丁年齢別人口（外国人住民含）'!P23</f>
        <v>11</v>
      </c>
      <c r="Q23" s="12">
        <f>'[1]町丁年齢別人口（外国人住民含）'!Q23</f>
        <v>15</v>
      </c>
      <c r="R23" s="13">
        <f>'[1]町丁年齢別人口（外国人住民含）'!R23</f>
        <v>11</v>
      </c>
      <c r="S23" s="12">
        <f>'[1]町丁年齢別人口（外国人住民含）'!S23</f>
        <v>12</v>
      </c>
      <c r="T23" s="13">
        <f>'[1]町丁年齢別人口（外国人住民含）'!T23</f>
        <v>5</v>
      </c>
      <c r="U23" s="12">
        <f>'[1]町丁年齢別人口（外国人住民含）'!U23</f>
        <v>1</v>
      </c>
      <c r="V23" s="13">
        <f>'[1]町丁年齢別人口（外国人住民含）'!V23</f>
        <v>2</v>
      </c>
      <c r="W23" s="12">
        <f>'[1]町丁年齢別人口（外国人住民含）'!W23</f>
        <v>0</v>
      </c>
      <c r="X23" s="13">
        <f>'[1]町丁年齢別人口（外国人住民含）'!X23</f>
        <v>1</v>
      </c>
      <c r="Y23" s="12">
        <f>'[1]町丁年齢別人口（外国人住民含）'!Y23</f>
        <v>0</v>
      </c>
      <c r="Z23" s="13">
        <f>'[1]町丁年齢別人口（外国人住民含）'!Z23</f>
        <v>4</v>
      </c>
      <c r="AA23" s="12">
        <f>'[1]町丁年齢別人口（外国人住民含）'!AA23</f>
        <v>5</v>
      </c>
      <c r="AB23" s="13">
        <f>'[1]町丁年齢別人口（外国人住民含）'!AB23</f>
        <v>13</v>
      </c>
      <c r="AC23" s="12">
        <f>'[1]町丁年齢別人口（外国人住民含）'!AC23</f>
        <v>20</v>
      </c>
      <c r="AD23" s="13">
        <f>'[1]町丁年齢別人口（外国人住民含）'!AD23</f>
        <v>58</v>
      </c>
      <c r="AE23" s="12">
        <f>'[1]町丁年齢別人口（外国人住民含）'!AE23</f>
        <v>55</v>
      </c>
      <c r="AF23" s="13">
        <f>'[1]町丁年齢別人口（外国人住民含）'!AF23</f>
        <v>4</v>
      </c>
      <c r="AG23" s="12">
        <f>'[1]町丁年齢別人口（外国人住民含）'!AG23</f>
        <v>3</v>
      </c>
      <c r="AH23" s="13">
        <f>'[1]町丁年齢別人口（外国人住民含）'!AH23</f>
        <v>7</v>
      </c>
      <c r="AI23" s="12">
        <f>'[1]町丁年齢別人口（外国人住民含）'!AI23</f>
        <v>6</v>
      </c>
      <c r="AJ23" s="13">
        <f>'[1]町丁年齢別人口（外国人住民含）'!AJ23</f>
        <v>7</v>
      </c>
      <c r="AK23" s="12">
        <f>'[1]町丁年齢別人口（外国人住民含）'!AK23</f>
        <v>9</v>
      </c>
      <c r="AL23" s="13">
        <f>'[1]町丁年齢別人口（外国人住民含）'!AL23</f>
        <v>2</v>
      </c>
      <c r="AM23" s="12">
        <f>'[1]町丁年齢別人口（外国人住民含）'!AM23</f>
        <v>5</v>
      </c>
      <c r="AN23" s="13">
        <f>'[1]町丁年齢別人口（外国人住民含）'!AN23</f>
        <v>10</v>
      </c>
      <c r="AO23" s="12">
        <f>'[1]町丁年齢別人口（外国人住民含）'!AO23</f>
        <v>14</v>
      </c>
      <c r="AP23" s="13">
        <f>'[1]町丁年齢別人口（外国人住民含）'!AP23</f>
        <v>4</v>
      </c>
      <c r="AQ23" s="12">
        <f>'[1]町丁年齢別人口（外国人住民含）'!AQ23</f>
        <v>9</v>
      </c>
      <c r="AR23" s="13">
        <f>'[1]町丁年齢別人口（外国人住民含）'!AR23</f>
        <v>9</v>
      </c>
      <c r="AS23" s="12">
        <f>'[1]町丁年齢別人口（外国人住民含）'!AS23</f>
        <v>3</v>
      </c>
      <c r="AT23" s="13">
        <f>'[1]町丁年齢別人口（外国人住民含）'!AT23</f>
        <v>9</v>
      </c>
      <c r="AU23" s="12">
        <f>'[1]町丁年齢別人口（外国人住民含）'!AU23</f>
        <v>6</v>
      </c>
      <c r="AV23" s="13">
        <f>'[1]町丁年齢別人口（外国人住民含）'!AV23</f>
        <v>9</v>
      </c>
      <c r="AW23" s="12">
        <f>'[1]町丁年齢別人口（外国人住民含）'!AW23</f>
        <v>13</v>
      </c>
      <c r="AX23" s="13">
        <f>'[1]町丁年齢別人口（外国人住民含）'!AX23</f>
        <v>4</v>
      </c>
      <c r="AY23" s="12">
        <f>'[1]町丁年齢別人口（外国人住民含）'!AY23</f>
        <v>6</v>
      </c>
      <c r="AZ23" s="13">
        <f>'[1]町丁年齢別人口（外国人住民含）'!AZ23</f>
        <v>9</v>
      </c>
      <c r="BA23" s="12">
        <f>'[1]町丁年齢別人口（外国人住民含）'!BA23</f>
        <v>2</v>
      </c>
      <c r="BB23" s="13">
        <f>'[1]町丁年齢別人口（外国人住民含）'!BB23</f>
        <v>10</v>
      </c>
      <c r="BC23" s="12">
        <f>'[1]町丁年齢別人口（外国人住民含）'!BC23</f>
        <v>8</v>
      </c>
      <c r="BD23" s="13">
        <f>'[1]町丁年齢別人口（外国人住民含）'!BD23</f>
        <v>3</v>
      </c>
      <c r="BE23" s="12">
        <f>'[1]町丁年齢別人口（外国人住民含）'!BE23</f>
        <v>0</v>
      </c>
      <c r="BF23" s="13">
        <f>'[1]町丁年齢別人口（外国人住民含）'!BF23</f>
        <v>9</v>
      </c>
      <c r="BG23" s="12">
        <f>'[1]町丁年齢別人口（外国人住民含）'!BG23</f>
        <v>4</v>
      </c>
      <c r="BH23" s="13">
        <f>'[1]町丁年齢別人口（外国人住民含）'!BH23</f>
        <v>4</v>
      </c>
      <c r="BI23" s="12">
        <f>'[1]町丁年齢別人口（外国人住民含）'!BI23</f>
        <v>3</v>
      </c>
      <c r="BJ23" s="13">
        <f>'[1]町丁年齢別人口（外国人住民含）'!BJ23</f>
        <v>6</v>
      </c>
      <c r="BK23" s="12">
        <f>'[1]町丁年齢別人口（外国人住民含）'!BK23</f>
        <v>6</v>
      </c>
      <c r="BL23" s="13">
        <f>'[1]町丁年齢別人口（外国人住民含）'!BL23</f>
        <v>5</v>
      </c>
      <c r="BM23" s="12">
        <f>'[1]町丁年齢別人口（外国人住民含）'!BM23</f>
        <v>1</v>
      </c>
      <c r="BN23" s="13">
        <f>'[1]町丁年齢別人口（外国人住民含）'!BN23</f>
        <v>0</v>
      </c>
      <c r="BO23" s="12">
        <f>'[1]町丁年齢別人口（外国人住民含）'!BO23</f>
        <v>1</v>
      </c>
      <c r="BP23" s="13">
        <f>'[1]町丁年齢別人口（外国人住民含）'!BP23</f>
        <v>15</v>
      </c>
      <c r="BQ23" s="12">
        <f>'[1]町丁年齢別人口（外国人住民含）'!BQ23</f>
        <v>5</v>
      </c>
      <c r="BR23" s="13">
        <f>'[1]町丁年齢別人口（外国人住民含）'!BR23</f>
        <v>18</v>
      </c>
      <c r="BS23" s="12">
        <f>'[1]町丁年齢別人口（外国人住民含）'!BS23</f>
        <v>14</v>
      </c>
      <c r="BT23" s="13">
        <f>'[1]町丁年齢別人口（外国人住民含）'!BT23</f>
        <v>7</v>
      </c>
      <c r="BU23" s="12">
        <f>'[1]町丁年齢別人口（外国人住民含）'!BU23</f>
        <v>7</v>
      </c>
      <c r="BV23" s="13">
        <f>'[1]町丁年齢別人口（外国人住民含）'!BV23</f>
        <v>8</v>
      </c>
      <c r="BW23" s="12">
        <f>'[1]町丁年齢別人口（外国人住民含）'!BW23</f>
        <v>6</v>
      </c>
      <c r="BX23" s="13">
        <f>'[1]町丁年齢別人口（外国人住民含）'!BX23</f>
        <v>11</v>
      </c>
      <c r="BY23" s="12">
        <f>'[1]町丁年齢別人口（外国人住民含）'!BY23</f>
        <v>5</v>
      </c>
      <c r="BZ23" s="13">
        <f>'[1]町丁年齢別人口（外国人住民含）'!BZ23</f>
        <v>10</v>
      </c>
      <c r="CA23" s="12">
        <f>'[1]町丁年齢別人口（外国人住民含）'!CA23</f>
        <v>10</v>
      </c>
      <c r="CB23" s="13">
        <f>'[1]町丁年齢別人口（外国人住民含）'!CB23</f>
        <v>25</v>
      </c>
      <c r="CC23" s="12">
        <f>'[1]町丁年齢別人口（外国人住民含）'!CC23</f>
        <v>26</v>
      </c>
      <c r="CD23" s="13">
        <f>'[1]町丁年齢別人口（外国人住民含）'!CD23</f>
        <v>8</v>
      </c>
      <c r="CE23" s="12">
        <f>'[1]町丁年齢別人口（外国人住民含）'!CE23</f>
        <v>5</v>
      </c>
      <c r="CF23" s="13">
        <f>'[1]町丁年齢別人口（外国人住民含）'!CF23</f>
        <v>7</v>
      </c>
      <c r="CG23" s="12">
        <f>'[1]町丁年齢別人口（外国人住民含）'!CG23</f>
        <v>4</v>
      </c>
      <c r="CH23" s="13">
        <f>'[1]町丁年齢別人口（外国人住民含）'!CH23</f>
        <v>2</v>
      </c>
      <c r="CI23" s="12">
        <f>'[1]町丁年齢別人口（外国人住民含）'!CI23</f>
        <v>7</v>
      </c>
      <c r="CJ23" s="13">
        <f>'[1]町丁年齢別人口（外国人住民含）'!CJ23</f>
        <v>3</v>
      </c>
      <c r="CK23" s="12">
        <f>'[1]町丁年齢別人口（外国人住民含）'!CK23</f>
        <v>2</v>
      </c>
      <c r="CL23" s="13">
        <f>'[1]町丁年齢別人口（外国人住民含）'!CL23</f>
        <v>5</v>
      </c>
      <c r="CM23" s="12">
        <f>'[1]町丁年齢別人口（外国人住民含）'!CM23</f>
        <v>12</v>
      </c>
      <c r="CN23" s="13">
        <f>'[1]町丁年齢別人口（外国人住民含）'!CN23</f>
        <v>19</v>
      </c>
      <c r="CO23" s="12">
        <f>'[1]町丁年齢別人口（外国人住民含）'!CO23</f>
        <v>15</v>
      </c>
      <c r="CP23" s="13">
        <f>'[1]町丁年齢別人口（外国人住民含）'!CP23</f>
        <v>15</v>
      </c>
      <c r="CQ23" s="12">
        <f>'[1]町丁年齢別人口（外国人住民含）'!CQ23</f>
        <v>12</v>
      </c>
      <c r="CR23" s="13">
        <f>'[1]町丁年齢別人口（外国人住民含）'!CR23</f>
        <v>3</v>
      </c>
      <c r="CS23" s="12">
        <f>'[1]町丁年齢別人口（外国人住民含）'!CS23</f>
        <v>5</v>
      </c>
      <c r="CT23" s="13">
        <f>'[1]町丁年齢別人口（外国人住民含）'!CT23</f>
        <v>3</v>
      </c>
      <c r="CU23" s="12">
        <f>'[1]町丁年齢別人口（外国人住民含）'!CU23</f>
        <v>4</v>
      </c>
      <c r="CV23" s="13">
        <f>'[1]町丁年齢別人口（外国人住民含）'!CV23</f>
        <v>8</v>
      </c>
      <c r="CW23" s="12">
        <f>'[1]町丁年齢別人口（外国人住民含）'!CW23</f>
        <v>5</v>
      </c>
      <c r="CX23" s="13">
        <f>'[1]町丁年齢別人口（外国人住民含）'!CX23</f>
        <v>0</v>
      </c>
      <c r="CY23" s="12">
        <f>'[1]町丁年齢別人口（外国人住民含）'!CY23</f>
        <v>0</v>
      </c>
      <c r="CZ23" s="13">
        <f>'[1]町丁年齢別人口（外国人住民含）'!CZ23</f>
        <v>16</v>
      </c>
      <c r="DA23" s="12">
        <f>'[1]町丁年齢別人口（外国人住民含）'!DA23</f>
        <v>4</v>
      </c>
      <c r="DB23" s="13">
        <f>'[1]町丁年齢別人口（外国人住民含）'!DB23</f>
        <v>8</v>
      </c>
      <c r="DC23" s="12">
        <f>'[1]町丁年齢別人口（外国人住民含）'!DC23</f>
        <v>12</v>
      </c>
      <c r="DD23" s="13">
        <f>'[1]町丁年齢別人口（外国人住民含）'!DD23</f>
        <v>4</v>
      </c>
      <c r="DE23" s="12">
        <f>'[1]町丁年齢別人口（外国人住民含）'!DE23</f>
        <v>9</v>
      </c>
      <c r="DF23" s="13">
        <f>'[1]町丁年齢別人口（外国人住民含）'!DF23</f>
        <v>3</v>
      </c>
      <c r="DG23" s="12">
        <f>'[1]町丁年齢別人口（外国人住民含）'!DG23</f>
        <v>2</v>
      </c>
      <c r="DH23" s="13">
        <f>'[1]町丁年齢別人口（外国人住民含）'!DH23</f>
        <v>3</v>
      </c>
      <c r="DI23" s="12">
        <f>'[1]町丁年齢別人口（外国人住民含）'!DI23</f>
        <v>2</v>
      </c>
      <c r="DJ23" s="13">
        <f>'[1]町丁年齢別人口（外国人住民含）'!DJ23</f>
        <v>18</v>
      </c>
      <c r="DK23" s="12">
        <f>'[1]町丁年齢別人口（外国人住民含）'!DK23</f>
        <v>23</v>
      </c>
      <c r="DL23" s="13">
        <f>'[1]町丁年齢別人口（外国人住民含）'!DL23</f>
        <v>9</v>
      </c>
      <c r="DM23" s="12">
        <f>'[1]町丁年齢別人口（外国人住民含）'!DM23</f>
        <v>15</v>
      </c>
      <c r="DN23" s="13">
        <f>'[1]町丁年齢別人口（外国人住民含）'!DN23</f>
        <v>4</v>
      </c>
      <c r="DO23" s="12">
        <f>'[1]町丁年齢別人口（外国人住民含）'!DO23</f>
        <v>7</v>
      </c>
      <c r="DP23" s="13">
        <f>'[1]町丁年齢別人口（外国人住民含）'!DP23</f>
        <v>4</v>
      </c>
      <c r="DQ23" s="12">
        <f>'[1]町丁年齢別人口（外国人住民含）'!DQ23</f>
        <v>3</v>
      </c>
      <c r="DR23" s="13">
        <f>'[1]町丁年齢別人口（外国人住民含）'!DR23</f>
        <v>8</v>
      </c>
      <c r="DS23" s="12">
        <f>'[1]町丁年齢別人口（外国人住民含）'!DS23</f>
        <v>6</v>
      </c>
      <c r="DT23" s="13">
        <f>'[1]町丁年齢別人口（外国人住民含）'!DT23</f>
        <v>3</v>
      </c>
      <c r="DU23" s="12">
        <f>'[1]町丁年齢別人口（外国人住民含）'!DU23</f>
        <v>7</v>
      </c>
      <c r="DV23" s="13">
        <f>'[1]町丁年齢別人口（外国人住民含）'!DV23</f>
        <v>10</v>
      </c>
      <c r="DW23" s="12">
        <f>'[1]町丁年齢別人口（外国人住民含）'!DW23</f>
        <v>13</v>
      </c>
      <c r="DX23" s="13">
        <f>'[1]町丁年齢別人口（外国人住民含）'!DX23</f>
        <v>9</v>
      </c>
      <c r="DY23" s="12">
        <f>'[1]町丁年齢別人口（外国人住民含）'!DY23</f>
        <v>14</v>
      </c>
      <c r="DZ23" s="13">
        <f>'[1]町丁年齢別人口（外国人住民含）'!DZ23</f>
        <v>12</v>
      </c>
      <c r="EA23" s="12">
        <f>'[1]町丁年齢別人口（外国人住民含）'!EA23</f>
        <v>15</v>
      </c>
      <c r="EB23" s="13">
        <f>'[1]町丁年齢別人口（外国人住民含）'!EB23</f>
        <v>8</v>
      </c>
      <c r="EC23" s="12">
        <f>'[1]町丁年齢別人口（外国人住民含）'!EC23</f>
        <v>6</v>
      </c>
      <c r="ED23" s="13">
        <f>'[1]町丁年齢別人口（外国人住民含）'!ED23</f>
        <v>11</v>
      </c>
      <c r="EE23" s="12">
        <f>'[1]町丁年齢別人口（外国人住民含）'!EE23</f>
        <v>8</v>
      </c>
      <c r="EF23" s="13">
        <f>'[1]町丁年齢別人口（外国人住民含）'!EF23</f>
        <v>15</v>
      </c>
      <c r="EG23" s="12">
        <f>'[1]町丁年齢別人口（外国人住民含）'!EG23</f>
        <v>11</v>
      </c>
      <c r="EH23" s="13">
        <f>'[1]町丁年齢別人口（外国人住民含）'!EH23</f>
        <v>22</v>
      </c>
      <c r="EI23" s="12">
        <f>'[1]町丁年齢別人口（外国人住民含）'!EI23</f>
        <v>31</v>
      </c>
      <c r="EJ23" s="13">
        <f>'[1]町丁年齢別人口（外国人住民含）'!EJ23</f>
        <v>10</v>
      </c>
      <c r="EK23" s="12">
        <f>'[1]町丁年齢別人口（外国人住民含）'!EK23</f>
        <v>14</v>
      </c>
      <c r="EL23" s="13">
        <f>'[1]町丁年齢別人口（外国人住民含）'!EL23</f>
        <v>41</v>
      </c>
      <c r="EM23" s="12">
        <f>'[1]町丁年齢別人口（外国人住民含）'!EM23</f>
        <v>37</v>
      </c>
      <c r="EN23" s="13">
        <f>'[1]町丁年齢別人口（外国人住民含）'!EN23</f>
        <v>3</v>
      </c>
      <c r="EO23" s="12">
        <f>'[1]町丁年齢別人口（外国人住民含）'!EO23</f>
        <v>4</v>
      </c>
      <c r="EP23" s="13">
        <f>'[1]町丁年齢別人口（外国人住民含）'!EP23</f>
        <v>7</v>
      </c>
      <c r="EQ23" s="12">
        <f>'[1]町丁年齢別人口（外国人住民含）'!EQ23</f>
        <v>7</v>
      </c>
      <c r="ER23" s="13">
        <f>'[1]町丁年齢別人口（外国人住民含）'!ER23</f>
        <v>11</v>
      </c>
      <c r="ES23" s="12">
        <f>'[1]町丁年齢別人口（外国人住民含）'!ES23</f>
        <v>9</v>
      </c>
      <c r="ET23" s="13">
        <f>'[1]町丁年齢別人口（外国人住民含）'!EV23+'[1]町丁年齢別人口（外国人住民含）'!ET23</f>
        <v>8</v>
      </c>
      <c r="EU23" s="12">
        <f>'[1]町丁年齢別人口（外国人住民含）'!EW23+'[1]町丁年齢別人口（外国人住民含）'!EU23</f>
        <v>8</v>
      </c>
      <c r="EV23" s="13">
        <f>'[1]町丁年齢別人口（外国人住民含）'!EX23</f>
        <v>7</v>
      </c>
      <c r="EW23" s="12">
        <f>'[1]町丁年齢別人口（外国人住民含）'!EY23</f>
        <v>5</v>
      </c>
      <c r="EX23" s="13">
        <f>'[1]町丁年齢別人口（外国人住民含）'!EZ23</f>
        <v>0</v>
      </c>
      <c r="EY23" s="12">
        <f>'[1]町丁年齢別人口（外国人住民含）'!FA23</f>
        <v>0</v>
      </c>
      <c r="EZ23" s="13">
        <f>'[1]町丁年齢別人口（外国人住民含）'!FB23</f>
        <v>1</v>
      </c>
      <c r="FA23" s="12">
        <f>'[1]町丁年齢別人口（外国人住民含）'!FC23</f>
        <v>3</v>
      </c>
      <c r="FB23" s="13">
        <f>'[1]町丁年齢別人口（外国人住民含）'!FD23</f>
        <v>0</v>
      </c>
      <c r="FC23" s="12">
        <f>'[1]町丁年齢別人口（外国人住民含）'!FE23</f>
        <v>3</v>
      </c>
      <c r="FD23" s="13">
        <f>'[1]町丁年齢別人口（外国人住民含）'!FF23</f>
        <v>2</v>
      </c>
      <c r="FE23" s="12">
        <f>'[1]町丁年齢別人口（外国人住民含）'!FG23</f>
        <v>2</v>
      </c>
      <c r="FF23" s="13">
        <f>'[1]町丁年齢別人口（外国人住民含）'!FH23</f>
        <v>2</v>
      </c>
      <c r="FG23" s="12">
        <f>'[1]町丁年齢別人口（外国人住民含）'!FI23</f>
        <v>1</v>
      </c>
      <c r="FH23" s="13">
        <f>'[1]町丁年齢別人口（外国人住民含）'!FJ23</f>
        <v>15</v>
      </c>
      <c r="FI23" s="12">
        <f>'[1]町丁年齢別人口（外国人住民含）'!FK23</f>
        <v>18</v>
      </c>
      <c r="FJ23" s="13">
        <f t="shared" si="0"/>
        <v>755</v>
      </c>
      <c r="FK23" s="14">
        <f t="shared" si="0"/>
        <v>728</v>
      </c>
      <c r="FL23" s="12">
        <f t="shared" si="1"/>
        <v>1483</v>
      </c>
    </row>
    <row r="24" spans="1:168" x14ac:dyDescent="0.4">
      <c r="A24" s="10">
        <v>21</v>
      </c>
      <c r="B24" s="11">
        <f>'[1]町丁年齢別人口（外国人住民含）'!B24</f>
        <v>6</v>
      </c>
      <c r="C24" s="12">
        <f>'[1]町丁年齢別人口（外国人住民含）'!C24</f>
        <v>8</v>
      </c>
      <c r="D24" s="13">
        <f>'[1]町丁年齢別人口（外国人住民含）'!D24</f>
        <v>15</v>
      </c>
      <c r="E24" s="12">
        <f>'[1]町丁年齢別人口（外国人住民含）'!E24</f>
        <v>16</v>
      </c>
      <c r="F24" s="13">
        <f>'[1]町丁年齢別人口（外国人住民含）'!F24</f>
        <v>7</v>
      </c>
      <c r="G24" s="12">
        <f>'[1]町丁年齢別人口（外国人住民含）'!G24</f>
        <v>6</v>
      </c>
      <c r="H24" s="13">
        <f>'[1]町丁年齢別人口（外国人住民含）'!H24</f>
        <v>9</v>
      </c>
      <c r="I24" s="12">
        <f>'[1]町丁年齢別人口（外国人住民含）'!I24</f>
        <v>14</v>
      </c>
      <c r="J24" s="13">
        <f>'[1]町丁年齢別人口（外国人住民含）'!J24</f>
        <v>10</v>
      </c>
      <c r="K24" s="12">
        <f>'[1]町丁年齢別人口（外国人住民含）'!K24</f>
        <v>8</v>
      </c>
      <c r="L24" s="13">
        <f>'[1]町丁年齢別人口（外国人住民含）'!L24</f>
        <v>5</v>
      </c>
      <c r="M24" s="12">
        <f>'[1]町丁年齢別人口（外国人住民含）'!M24</f>
        <v>6</v>
      </c>
      <c r="N24" s="13">
        <f>'[1]町丁年齢別人口（外国人住民含）'!N24</f>
        <v>27</v>
      </c>
      <c r="O24" s="12">
        <f>'[1]町丁年齢別人口（外国人住民含）'!O24</f>
        <v>32</v>
      </c>
      <c r="P24" s="13">
        <f>'[1]町丁年齢別人口（外国人住民含）'!P24</f>
        <v>22</v>
      </c>
      <c r="Q24" s="12">
        <f>'[1]町丁年齢別人口（外国人住民含）'!Q24</f>
        <v>10</v>
      </c>
      <c r="R24" s="13">
        <f>'[1]町丁年齢別人口（外国人住民含）'!R24</f>
        <v>11</v>
      </c>
      <c r="S24" s="12">
        <f>'[1]町丁年齢別人口（外国人住民含）'!S24</f>
        <v>15</v>
      </c>
      <c r="T24" s="13">
        <f>'[1]町丁年齢別人口（外国人住民含）'!T24</f>
        <v>4</v>
      </c>
      <c r="U24" s="12">
        <f>'[1]町丁年齢別人口（外国人住民含）'!U24</f>
        <v>3</v>
      </c>
      <c r="V24" s="13">
        <f>'[1]町丁年齢別人口（外国人住民含）'!V24</f>
        <v>1</v>
      </c>
      <c r="W24" s="12">
        <f>'[1]町丁年齢別人口（外国人住民含）'!W24</f>
        <v>0</v>
      </c>
      <c r="X24" s="13">
        <f>'[1]町丁年齢別人口（外国人住民含）'!X24</f>
        <v>7</v>
      </c>
      <c r="Y24" s="12">
        <f>'[1]町丁年齢別人口（外国人住民含）'!Y24</f>
        <v>5</v>
      </c>
      <c r="Z24" s="13">
        <f>'[1]町丁年齢別人口（外国人住民含）'!Z24</f>
        <v>6</v>
      </c>
      <c r="AA24" s="12">
        <f>'[1]町丁年齢別人口（外国人住民含）'!AA24</f>
        <v>5</v>
      </c>
      <c r="AB24" s="13">
        <f>'[1]町丁年齢別人口（外国人住民含）'!AB24</f>
        <v>22</v>
      </c>
      <c r="AC24" s="12">
        <f>'[1]町丁年齢別人口（外国人住民含）'!AC24</f>
        <v>20</v>
      </c>
      <c r="AD24" s="13">
        <f>'[1]町丁年齢別人口（外国人住民含）'!AD24</f>
        <v>74</v>
      </c>
      <c r="AE24" s="12">
        <f>'[1]町丁年齢別人口（外国人住民含）'!AE24</f>
        <v>84</v>
      </c>
      <c r="AF24" s="13">
        <f>'[1]町丁年齢別人口（外国人住民含）'!AF24</f>
        <v>6</v>
      </c>
      <c r="AG24" s="12">
        <f>'[1]町丁年齢別人口（外国人住民含）'!AG24</f>
        <v>2</v>
      </c>
      <c r="AH24" s="13">
        <f>'[1]町丁年齢別人口（外国人住民含）'!AH24</f>
        <v>11</v>
      </c>
      <c r="AI24" s="12">
        <f>'[1]町丁年齢別人口（外国人住民含）'!AI24</f>
        <v>4</v>
      </c>
      <c r="AJ24" s="13">
        <f>'[1]町丁年齢別人口（外国人住民含）'!AJ24</f>
        <v>12</v>
      </c>
      <c r="AK24" s="12">
        <f>'[1]町丁年齢別人口（外国人住民含）'!AK24</f>
        <v>9</v>
      </c>
      <c r="AL24" s="13">
        <f>'[1]町丁年齢別人口（外国人住民含）'!AL24</f>
        <v>9</v>
      </c>
      <c r="AM24" s="12">
        <f>'[1]町丁年齢別人口（外国人住民含）'!AM24</f>
        <v>7</v>
      </c>
      <c r="AN24" s="13">
        <f>'[1]町丁年齢別人口（外国人住民含）'!AN24</f>
        <v>19</v>
      </c>
      <c r="AO24" s="12">
        <f>'[1]町丁年齢別人口（外国人住民含）'!AO24</f>
        <v>13</v>
      </c>
      <c r="AP24" s="13">
        <f>'[1]町丁年齢別人口（外国人住民含）'!AP24</f>
        <v>7</v>
      </c>
      <c r="AQ24" s="12">
        <f>'[1]町丁年齢別人口（外国人住民含）'!AQ24</f>
        <v>15</v>
      </c>
      <c r="AR24" s="13">
        <f>'[1]町丁年齢別人口（外国人住民含）'!AR24</f>
        <v>7</v>
      </c>
      <c r="AS24" s="12">
        <f>'[1]町丁年齢別人口（外国人住民含）'!AS24</f>
        <v>3</v>
      </c>
      <c r="AT24" s="13">
        <f>'[1]町丁年齢別人口（外国人住民含）'!AT24</f>
        <v>17</v>
      </c>
      <c r="AU24" s="12">
        <f>'[1]町丁年齢別人口（外国人住民含）'!AU24</f>
        <v>13</v>
      </c>
      <c r="AV24" s="13">
        <f>'[1]町丁年齢別人口（外国人住民含）'!AV24</f>
        <v>19</v>
      </c>
      <c r="AW24" s="12">
        <f>'[1]町丁年齢別人口（外国人住民含）'!AW24</f>
        <v>6</v>
      </c>
      <c r="AX24" s="13">
        <f>'[1]町丁年齢別人口（外国人住民含）'!AX24</f>
        <v>4</v>
      </c>
      <c r="AY24" s="12">
        <f>'[1]町丁年齢別人口（外国人住民含）'!AY24</f>
        <v>5</v>
      </c>
      <c r="AZ24" s="13">
        <f>'[1]町丁年齢別人口（外国人住民含）'!AZ24</f>
        <v>3</v>
      </c>
      <c r="BA24" s="12">
        <f>'[1]町丁年齢別人口（外国人住民含）'!BA24</f>
        <v>6</v>
      </c>
      <c r="BB24" s="13">
        <f>'[1]町丁年齢別人口（外国人住民含）'!BB24</f>
        <v>9</v>
      </c>
      <c r="BC24" s="12">
        <f>'[1]町丁年齢別人口（外国人住民含）'!BC24</f>
        <v>10</v>
      </c>
      <c r="BD24" s="13">
        <f>'[1]町丁年齢別人口（外国人住民含）'!BD24</f>
        <v>3</v>
      </c>
      <c r="BE24" s="12">
        <f>'[1]町丁年齢別人口（外国人住民含）'!BE24</f>
        <v>3</v>
      </c>
      <c r="BF24" s="13">
        <f>'[1]町丁年齢別人口（外国人住民含）'!BF24</f>
        <v>8</v>
      </c>
      <c r="BG24" s="12">
        <f>'[1]町丁年齢別人口（外国人住民含）'!BG24</f>
        <v>7</v>
      </c>
      <c r="BH24" s="13">
        <f>'[1]町丁年齢別人口（外国人住民含）'!BH24</f>
        <v>8</v>
      </c>
      <c r="BI24" s="12">
        <f>'[1]町丁年齢別人口（外国人住民含）'!BI24</f>
        <v>3</v>
      </c>
      <c r="BJ24" s="13">
        <f>'[1]町丁年齢別人口（外国人住民含）'!BJ24</f>
        <v>8</v>
      </c>
      <c r="BK24" s="12">
        <f>'[1]町丁年齢別人口（外国人住民含）'!BK24</f>
        <v>4</v>
      </c>
      <c r="BL24" s="13">
        <f>'[1]町丁年齢別人口（外国人住民含）'!BL24</f>
        <v>0</v>
      </c>
      <c r="BM24" s="12">
        <f>'[1]町丁年齢別人口（外国人住民含）'!BM24</f>
        <v>3</v>
      </c>
      <c r="BN24" s="13">
        <f>'[1]町丁年齢別人口（外国人住民含）'!BN24</f>
        <v>0</v>
      </c>
      <c r="BO24" s="12">
        <f>'[1]町丁年齢別人口（外国人住民含）'!BO24</f>
        <v>0</v>
      </c>
      <c r="BP24" s="13">
        <f>'[1]町丁年齢別人口（外国人住民含）'!BP24</f>
        <v>6</v>
      </c>
      <c r="BQ24" s="12">
        <f>'[1]町丁年齢別人口（外国人住民含）'!BQ24</f>
        <v>10</v>
      </c>
      <c r="BR24" s="13">
        <f>'[1]町丁年齢別人口（外国人住民含）'!BR24</f>
        <v>22</v>
      </c>
      <c r="BS24" s="12">
        <f>'[1]町丁年齢別人口（外国人住民含）'!BS24</f>
        <v>11</v>
      </c>
      <c r="BT24" s="13">
        <f>'[1]町丁年齢別人口（外国人住民含）'!BT24</f>
        <v>10</v>
      </c>
      <c r="BU24" s="12">
        <f>'[1]町丁年齢別人口（外国人住民含）'!BU24</f>
        <v>6</v>
      </c>
      <c r="BV24" s="13">
        <f>'[1]町丁年齢別人口（外国人住民含）'!BV24</f>
        <v>10</v>
      </c>
      <c r="BW24" s="12">
        <f>'[1]町丁年齢別人口（外国人住民含）'!BW24</f>
        <v>9</v>
      </c>
      <c r="BX24" s="13">
        <f>'[1]町丁年齢別人口（外国人住民含）'!BX24</f>
        <v>5</v>
      </c>
      <c r="BY24" s="12">
        <f>'[1]町丁年齢別人口（外国人住民含）'!BY24</f>
        <v>12</v>
      </c>
      <c r="BZ24" s="13">
        <f>'[1]町丁年齢別人口（外国人住民含）'!BZ24</f>
        <v>8</v>
      </c>
      <c r="CA24" s="12">
        <f>'[1]町丁年齢別人口（外国人住民含）'!CA24</f>
        <v>9</v>
      </c>
      <c r="CB24" s="13">
        <f>'[1]町丁年齢別人口（外国人住民含）'!CB24</f>
        <v>39</v>
      </c>
      <c r="CC24" s="12">
        <f>'[1]町丁年齢別人口（外国人住民含）'!CC24</f>
        <v>18</v>
      </c>
      <c r="CD24" s="13">
        <f>'[1]町丁年齢別人口（外国人住民含）'!CD24</f>
        <v>3</v>
      </c>
      <c r="CE24" s="12">
        <f>'[1]町丁年齢別人口（外国人住民含）'!CE24</f>
        <v>6</v>
      </c>
      <c r="CF24" s="13">
        <f>'[1]町丁年齢別人口（外国人住民含）'!CF24</f>
        <v>10</v>
      </c>
      <c r="CG24" s="12">
        <f>'[1]町丁年齢別人口（外国人住民含）'!CG24</f>
        <v>2</v>
      </c>
      <c r="CH24" s="13">
        <f>'[1]町丁年齢別人口（外国人住民含）'!CH24</f>
        <v>2</v>
      </c>
      <c r="CI24" s="12">
        <f>'[1]町丁年齢別人口（外国人住民含）'!CI24</f>
        <v>6</v>
      </c>
      <c r="CJ24" s="13">
        <f>'[1]町丁年齢別人口（外国人住民含）'!CJ24</f>
        <v>3</v>
      </c>
      <c r="CK24" s="12">
        <f>'[1]町丁年齢別人口（外国人住民含）'!CK24</f>
        <v>3</v>
      </c>
      <c r="CL24" s="13">
        <f>'[1]町丁年齢別人口（外国人住民含）'!CL24</f>
        <v>15</v>
      </c>
      <c r="CM24" s="12">
        <f>'[1]町丁年齢別人口（外国人住民含）'!CM24</f>
        <v>9</v>
      </c>
      <c r="CN24" s="13">
        <f>'[1]町丁年齢別人口（外国人住民含）'!CN24</f>
        <v>24</v>
      </c>
      <c r="CO24" s="12">
        <f>'[1]町丁年齢別人口（外国人住民含）'!CO24</f>
        <v>12</v>
      </c>
      <c r="CP24" s="13">
        <f>'[1]町丁年齢別人口（外国人住民含）'!CP24</f>
        <v>14</v>
      </c>
      <c r="CQ24" s="12">
        <f>'[1]町丁年齢別人口（外国人住民含）'!CQ24</f>
        <v>18</v>
      </c>
      <c r="CR24" s="13">
        <f>'[1]町丁年齢別人口（外国人住民含）'!CR24</f>
        <v>7</v>
      </c>
      <c r="CS24" s="12">
        <f>'[1]町丁年齢別人口（外国人住民含）'!CS24</f>
        <v>7</v>
      </c>
      <c r="CT24" s="13">
        <f>'[1]町丁年齢別人口（外国人住民含）'!CT24</f>
        <v>9</v>
      </c>
      <c r="CU24" s="12">
        <f>'[1]町丁年齢別人口（外国人住民含）'!CU24</f>
        <v>9</v>
      </c>
      <c r="CV24" s="13">
        <f>'[1]町丁年齢別人口（外国人住民含）'!CV24</f>
        <v>11</v>
      </c>
      <c r="CW24" s="12">
        <f>'[1]町丁年齢別人口（外国人住民含）'!CW24</f>
        <v>7</v>
      </c>
      <c r="CX24" s="13">
        <f>'[1]町丁年齢別人口（外国人住民含）'!CX24</f>
        <v>0</v>
      </c>
      <c r="CY24" s="12">
        <f>'[1]町丁年齢別人口（外国人住民含）'!CY24</f>
        <v>0</v>
      </c>
      <c r="CZ24" s="13">
        <f>'[1]町丁年齢別人口（外国人住民含）'!CZ24</f>
        <v>11</v>
      </c>
      <c r="DA24" s="12">
        <f>'[1]町丁年齢別人口（外国人住民含）'!DA24</f>
        <v>11</v>
      </c>
      <c r="DB24" s="13">
        <f>'[1]町丁年齢別人口（外国人住民含）'!DB24</f>
        <v>12</v>
      </c>
      <c r="DC24" s="12">
        <f>'[1]町丁年齢別人口（外国人住民含）'!DC24</f>
        <v>18</v>
      </c>
      <c r="DD24" s="13">
        <f>'[1]町丁年齢別人口（外国人住民含）'!DD24</f>
        <v>2</v>
      </c>
      <c r="DE24" s="12">
        <f>'[1]町丁年齢別人口（外国人住民含）'!DE24</f>
        <v>4</v>
      </c>
      <c r="DF24" s="13">
        <f>'[1]町丁年齢別人口（外国人住民含）'!DF24</f>
        <v>6</v>
      </c>
      <c r="DG24" s="12">
        <f>'[1]町丁年齢別人口（外国人住民含）'!DG24</f>
        <v>4</v>
      </c>
      <c r="DH24" s="13">
        <f>'[1]町丁年齢別人口（外国人住民含）'!DH24</f>
        <v>1</v>
      </c>
      <c r="DI24" s="12">
        <f>'[1]町丁年齢別人口（外国人住民含）'!DI24</f>
        <v>2</v>
      </c>
      <c r="DJ24" s="13">
        <f>'[1]町丁年齢別人口（外国人住民含）'!DJ24</f>
        <v>29</v>
      </c>
      <c r="DK24" s="12">
        <f>'[1]町丁年齢別人口（外国人住民含）'!DK24</f>
        <v>27</v>
      </c>
      <c r="DL24" s="13">
        <f>'[1]町丁年齢別人口（外国人住民含）'!DL24</f>
        <v>9</v>
      </c>
      <c r="DM24" s="12">
        <f>'[1]町丁年齢別人口（外国人住民含）'!DM24</f>
        <v>14</v>
      </c>
      <c r="DN24" s="13">
        <f>'[1]町丁年齢別人口（外国人住民含）'!DN24</f>
        <v>4</v>
      </c>
      <c r="DO24" s="12">
        <f>'[1]町丁年齢別人口（外国人住民含）'!DO24</f>
        <v>6</v>
      </c>
      <c r="DP24" s="13">
        <f>'[1]町丁年齢別人口（外国人住民含）'!DP24</f>
        <v>0</v>
      </c>
      <c r="DQ24" s="12">
        <f>'[1]町丁年齢別人口（外国人住民含）'!DQ24</f>
        <v>1</v>
      </c>
      <c r="DR24" s="13">
        <f>'[1]町丁年齢別人口（外国人住民含）'!DR24</f>
        <v>9</v>
      </c>
      <c r="DS24" s="12">
        <f>'[1]町丁年齢別人口（外国人住民含）'!DS24</f>
        <v>4</v>
      </c>
      <c r="DT24" s="13">
        <f>'[1]町丁年齢別人口（外国人住民含）'!DT24</f>
        <v>1</v>
      </c>
      <c r="DU24" s="12">
        <f>'[1]町丁年齢別人口（外国人住民含）'!DU24</f>
        <v>0</v>
      </c>
      <c r="DV24" s="13">
        <f>'[1]町丁年齢別人口（外国人住民含）'!DV24</f>
        <v>17</v>
      </c>
      <c r="DW24" s="12">
        <f>'[1]町丁年齢別人口（外国人住民含）'!DW24</f>
        <v>16</v>
      </c>
      <c r="DX24" s="13">
        <f>'[1]町丁年齢別人口（外国人住民含）'!DX24</f>
        <v>13</v>
      </c>
      <c r="DY24" s="12">
        <f>'[1]町丁年齢別人口（外国人住民含）'!DY24</f>
        <v>6</v>
      </c>
      <c r="DZ24" s="13">
        <f>'[1]町丁年齢別人口（外国人住民含）'!DZ24</f>
        <v>12</v>
      </c>
      <c r="EA24" s="12">
        <f>'[1]町丁年齢別人口（外国人住民含）'!EA24</f>
        <v>18</v>
      </c>
      <c r="EB24" s="13">
        <f>'[1]町丁年齢別人口（外国人住民含）'!EB24</f>
        <v>11</v>
      </c>
      <c r="EC24" s="12">
        <f>'[1]町丁年齢別人口（外国人住民含）'!EC24</f>
        <v>8</v>
      </c>
      <c r="ED24" s="13">
        <f>'[1]町丁年齢別人口（外国人住民含）'!ED24</f>
        <v>8</v>
      </c>
      <c r="EE24" s="12">
        <f>'[1]町丁年齢別人口（外国人住民含）'!EE24</f>
        <v>9</v>
      </c>
      <c r="EF24" s="13">
        <f>'[1]町丁年齢別人口（外国人住民含）'!EF24</f>
        <v>16</v>
      </c>
      <c r="EG24" s="12">
        <f>'[1]町丁年齢別人口（外国人住民含）'!EG24</f>
        <v>12</v>
      </c>
      <c r="EH24" s="13">
        <f>'[1]町丁年齢別人口（外国人住民含）'!EH24</f>
        <v>23</v>
      </c>
      <c r="EI24" s="12">
        <f>'[1]町丁年齢別人口（外国人住民含）'!EI24</f>
        <v>21</v>
      </c>
      <c r="EJ24" s="13">
        <f>'[1]町丁年齢別人口（外国人住民含）'!EJ24</f>
        <v>10</v>
      </c>
      <c r="EK24" s="12">
        <f>'[1]町丁年齢別人口（外国人住民含）'!EK24</f>
        <v>19</v>
      </c>
      <c r="EL24" s="13">
        <f>'[1]町丁年齢別人口（外国人住民含）'!EL24</f>
        <v>28</v>
      </c>
      <c r="EM24" s="12">
        <f>'[1]町丁年齢別人口（外国人住民含）'!EM24</f>
        <v>33</v>
      </c>
      <c r="EN24" s="13">
        <f>'[1]町丁年齢別人口（外国人住民含）'!EN24</f>
        <v>6</v>
      </c>
      <c r="EO24" s="12">
        <f>'[1]町丁年齢別人口（外国人住民含）'!EO24</f>
        <v>1</v>
      </c>
      <c r="EP24" s="13">
        <f>'[1]町丁年齢別人口（外国人住民含）'!EP24</f>
        <v>6</v>
      </c>
      <c r="EQ24" s="12">
        <f>'[1]町丁年齢別人口（外国人住民含）'!EQ24</f>
        <v>9</v>
      </c>
      <c r="ER24" s="13">
        <f>'[1]町丁年齢別人口（外国人住民含）'!ER24</f>
        <v>8</v>
      </c>
      <c r="ES24" s="12">
        <f>'[1]町丁年齢別人口（外国人住民含）'!ES24</f>
        <v>7</v>
      </c>
      <c r="ET24" s="13">
        <f>'[1]町丁年齢別人口（外国人住民含）'!EV24+'[1]町丁年齢別人口（外国人住民含）'!ET24</f>
        <v>14</v>
      </c>
      <c r="EU24" s="12">
        <f>'[1]町丁年齢別人口（外国人住民含）'!EW24+'[1]町丁年齢別人口（外国人住民含）'!EU24</f>
        <v>10</v>
      </c>
      <c r="EV24" s="13">
        <f>'[1]町丁年齢別人口（外国人住民含）'!EX24</f>
        <v>2</v>
      </c>
      <c r="EW24" s="12">
        <f>'[1]町丁年齢別人口（外国人住民含）'!EY24</f>
        <v>7</v>
      </c>
      <c r="EX24" s="13">
        <f>'[1]町丁年齢別人口（外国人住民含）'!EZ24</f>
        <v>0</v>
      </c>
      <c r="EY24" s="12">
        <f>'[1]町丁年齢別人口（外国人住民含）'!FA24</f>
        <v>0</v>
      </c>
      <c r="EZ24" s="13">
        <f>'[1]町丁年齢別人口（外国人住民含）'!FB24</f>
        <v>2</v>
      </c>
      <c r="FA24" s="12">
        <f>'[1]町丁年齢別人口（外国人住民含）'!FC24</f>
        <v>3</v>
      </c>
      <c r="FB24" s="13">
        <f>'[1]町丁年齢別人口（外国人住民含）'!FD24</f>
        <v>2</v>
      </c>
      <c r="FC24" s="12">
        <f>'[1]町丁年齢別人口（外国人住民含）'!FE24</f>
        <v>3</v>
      </c>
      <c r="FD24" s="13">
        <f>'[1]町丁年齢別人口（外国人住民含）'!FF24</f>
        <v>3</v>
      </c>
      <c r="FE24" s="12">
        <f>'[1]町丁年齢別人口（外国人住民含）'!FG24</f>
        <v>1</v>
      </c>
      <c r="FF24" s="13">
        <f>'[1]町丁年齢別人口（外国人住民含）'!FH24</f>
        <v>2</v>
      </c>
      <c r="FG24" s="12">
        <f>'[1]町丁年齢別人口（外国人住民含）'!FI24</f>
        <v>1</v>
      </c>
      <c r="FH24" s="13">
        <f>'[1]町丁年齢別人口（外国人住民含）'!FJ24</f>
        <v>6</v>
      </c>
      <c r="FI24" s="12">
        <f>'[1]町丁年齢別人口（外国人住民含）'!FK24</f>
        <v>18</v>
      </c>
      <c r="FJ24" s="13">
        <f t="shared" si="0"/>
        <v>847</v>
      </c>
      <c r="FK24" s="14">
        <f t="shared" si="0"/>
        <v>792</v>
      </c>
      <c r="FL24" s="12">
        <f t="shared" si="1"/>
        <v>1639</v>
      </c>
    </row>
    <row r="25" spans="1:168" x14ac:dyDescent="0.4">
      <c r="A25" s="10">
        <v>22</v>
      </c>
      <c r="B25" s="11">
        <f>'[1]町丁年齢別人口（外国人住民含）'!B25</f>
        <v>9</v>
      </c>
      <c r="C25" s="12">
        <f>'[1]町丁年齢別人口（外国人住民含）'!C25</f>
        <v>14</v>
      </c>
      <c r="D25" s="13">
        <f>'[1]町丁年齢別人口（外国人住民含）'!D25</f>
        <v>18</v>
      </c>
      <c r="E25" s="12">
        <f>'[1]町丁年齢別人口（外国人住民含）'!E25</f>
        <v>21</v>
      </c>
      <c r="F25" s="13">
        <f>'[1]町丁年齢別人口（外国人住民含）'!F25</f>
        <v>16</v>
      </c>
      <c r="G25" s="12">
        <f>'[1]町丁年齢別人口（外国人住民含）'!G25</f>
        <v>13</v>
      </c>
      <c r="H25" s="13">
        <f>'[1]町丁年齢別人口（外国人住民含）'!H25</f>
        <v>6</v>
      </c>
      <c r="I25" s="12">
        <f>'[1]町丁年齢別人口（外国人住民含）'!I25</f>
        <v>17</v>
      </c>
      <c r="J25" s="13">
        <f>'[1]町丁年齢別人口（外国人住民含）'!J25</f>
        <v>9</v>
      </c>
      <c r="K25" s="12">
        <f>'[1]町丁年齢別人口（外国人住民含）'!K25</f>
        <v>5</v>
      </c>
      <c r="L25" s="13">
        <f>'[1]町丁年齢別人口（外国人住民含）'!L25</f>
        <v>5</v>
      </c>
      <c r="M25" s="12">
        <f>'[1]町丁年齢別人口（外国人住民含）'!M25</f>
        <v>5</v>
      </c>
      <c r="N25" s="13">
        <f>'[1]町丁年齢別人口（外国人住民含）'!N25</f>
        <v>14</v>
      </c>
      <c r="O25" s="12">
        <f>'[1]町丁年齢別人口（外国人住民含）'!O25</f>
        <v>17</v>
      </c>
      <c r="P25" s="13">
        <f>'[1]町丁年齢別人口（外国人住民含）'!P25</f>
        <v>12</v>
      </c>
      <c r="Q25" s="12">
        <f>'[1]町丁年齢別人口（外国人住民含）'!Q25</f>
        <v>19</v>
      </c>
      <c r="R25" s="13">
        <f>'[1]町丁年齢別人口（外国人住民含）'!R25</f>
        <v>10</v>
      </c>
      <c r="S25" s="12">
        <f>'[1]町丁年齢別人口（外国人住民含）'!S25</f>
        <v>14</v>
      </c>
      <c r="T25" s="13">
        <f>'[1]町丁年齢別人口（外国人住民含）'!T25</f>
        <v>4</v>
      </c>
      <c r="U25" s="12">
        <f>'[1]町丁年齢別人口（外国人住民含）'!U25</f>
        <v>0</v>
      </c>
      <c r="V25" s="13">
        <f>'[1]町丁年齢別人口（外国人住民含）'!V25</f>
        <v>1</v>
      </c>
      <c r="W25" s="12">
        <f>'[1]町丁年齢別人口（外国人住民含）'!W25</f>
        <v>0</v>
      </c>
      <c r="X25" s="13">
        <f>'[1]町丁年齢別人口（外国人住民含）'!X25</f>
        <v>8</v>
      </c>
      <c r="Y25" s="12">
        <f>'[1]町丁年齢別人口（外国人住民含）'!Y25</f>
        <v>3</v>
      </c>
      <c r="Z25" s="13">
        <f>'[1]町丁年齢別人口（外国人住民含）'!Z25</f>
        <v>10</v>
      </c>
      <c r="AA25" s="12">
        <f>'[1]町丁年齢別人口（外国人住民含）'!AA25</f>
        <v>10</v>
      </c>
      <c r="AB25" s="13">
        <f>'[1]町丁年齢別人口（外国人住民含）'!AB25</f>
        <v>18</v>
      </c>
      <c r="AC25" s="12">
        <f>'[1]町丁年齢別人口（外国人住民含）'!AC25</f>
        <v>23</v>
      </c>
      <c r="AD25" s="13">
        <f>'[1]町丁年齢別人口（外国人住民含）'!AD25</f>
        <v>73</v>
      </c>
      <c r="AE25" s="12">
        <f>'[1]町丁年齢別人口（外国人住民含）'!AE25</f>
        <v>58</v>
      </c>
      <c r="AF25" s="13">
        <f>'[1]町丁年齢別人口（外国人住民含）'!AF25</f>
        <v>6</v>
      </c>
      <c r="AG25" s="12">
        <f>'[1]町丁年齢別人口（外国人住民含）'!AG25</f>
        <v>4</v>
      </c>
      <c r="AH25" s="13">
        <f>'[1]町丁年齢別人口（外国人住民含）'!AH25</f>
        <v>6</v>
      </c>
      <c r="AI25" s="12">
        <f>'[1]町丁年齢別人口（外国人住民含）'!AI25</f>
        <v>10</v>
      </c>
      <c r="AJ25" s="13">
        <f>'[1]町丁年齢別人口（外国人住民含）'!AJ25</f>
        <v>12</v>
      </c>
      <c r="AK25" s="12">
        <f>'[1]町丁年齢別人口（外国人住民含）'!AK25</f>
        <v>3</v>
      </c>
      <c r="AL25" s="13">
        <f>'[1]町丁年齢別人口（外国人住民含）'!AL25</f>
        <v>8</v>
      </c>
      <c r="AM25" s="12">
        <f>'[1]町丁年齢別人口（外国人住民含）'!AM25</f>
        <v>7</v>
      </c>
      <c r="AN25" s="13">
        <f>'[1]町丁年齢別人口（外国人住民含）'!AN25</f>
        <v>13</v>
      </c>
      <c r="AO25" s="12">
        <f>'[1]町丁年齢別人口（外国人住民含）'!AO25</f>
        <v>11</v>
      </c>
      <c r="AP25" s="13">
        <f>'[1]町丁年齢別人口（外国人住民含）'!AP25</f>
        <v>10</v>
      </c>
      <c r="AQ25" s="12">
        <f>'[1]町丁年齢別人口（外国人住民含）'!AQ25</f>
        <v>15</v>
      </c>
      <c r="AR25" s="13">
        <f>'[1]町丁年齢別人口（外国人住民含）'!AR25</f>
        <v>10</v>
      </c>
      <c r="AS25" s="12">
        <f>'[1]町丁年齢別人口（外国人住民含）'!AS25</f>
        <v>1</v>
      </c>
      <c r="AT25" s="13">
        <f>'[1]町丁年齢別人口（外国人住民含）'!AT25</f>
        <v>10</v>
      </c>
      <c r="AU25" s="12">
        <f>'[1]町丁年齢別人口（外国人住民含）'!AU25</f>
        <v>10</v>
      </c>
      <c r="AV25" s="13">
        <f>'[1]町丁年齢別人口（外国人住民含）'!AV25</f>
        <v>18</v>
      </c>
      <c r="AW25" s="12">
        <f>'[1]町丁年齢別人口（外国人住民含）'!AW25</f>
        <v>13</v>
      </c>
      <c r="AX25" s="13">
        <f>'[1]町丁年齢別人口（外国人住民含）'!AX25</f>
        <v>3</v>
      </c>
      <c r="AY25" s="12">
        <f>'[1]町丁年齢別人口（外国人住民含）'!AY25</f>
        <v>7</v>
      </c>
      <c r="AZ25" s="13">
        <f>'[1]町丁年齢別人口（外国人住民含）'!AZ25</f>
        <v>7</v>
      </c>
      <c r="BA25" s="12">
        <f>'[1]町丁年齢別人口（外国人住民含）'!BA25</f>
        <v>1</v>
      </c>
      <c r="BB25" s="13">
        <f>'[1]町丁年齢別人口（外国人住民含）'!BB25</f>
        <v>11</v>
      </c>
      <c r="BC25" s="12">
        <f>'[1]町丁年齢別人口（外国人住民含）'!BC25</f>
        <v>5</v>
      </c>
      <c r="BD25" s="13">
        <f>'[1]町丁年齢別人口（外国人住民含）'!BD25</f>
        <v>2</v>
      </c>
      <c r="BE25" s="12">
        <f>'[1]町丁年齢別人口（外国人住民含）'!BE25</f>
        <v>1</v>
      </c>
      <c r="BF25" s="13">
        <f>'[1]町丁年齢別人口（外国人住民含）'!BF25</f>
        <v>6</v>
      </c>
      <c r="BG25" s="12">
        <f>'[1]町丁年齢別人口（外国人住民含）'!BG25</f>
        <v>8</v>
      </c>
      <c r="BH25" s="13">
        <f>'[1]町丁年齢別人口（外国人住民含）'!BH25</f>
        <v>5</v>
      </c>
      <c r="BI25" s="12">
        <f>'[1]町丁年齢別人口（外国人住民含）'!BI25</f>
        <v>5</v>
      </c>
      <c r="BJ25" s="13">
        <f>'[1]町丁年齢別人口（外国人住民含）'!BJ25</f>
        <v>8</v>
      </c>
      <c r="BK25" s="12">
        <f>'[1]町丁年齢別人口（外国人住民含）'!BK25</f>
        <v>7</v>
      </c>
      <c r="BL25" s="13">
        <f>'[1]町丁年齢別人口（外国人住民含）'!BL25</f>
        <v>4</v>
      </c>
      <c r="BM25" s="12">
        <f>'[1]町丁年齢別人口（外国人住民含）'!BM25</f>
        <v>2</v>
      </c>
      <c r="BN25" s="13">
        <f>'[1]町丁年齢別人口（外国人住民含）'!BN25</f>
        <v>0</v>
      </c>
      <c r="BO25" s="12">
        <f>'[1]町丁年齢別人口（外国人住民含）'!BO25</f>
        <v>2</v>
      </c>
      <c r="BP25" s="13">
        <f>'[1]町丁年齢別人口（外国人住民含）'!BP25</f>
        <v>19</v>
      </c>
      <c r="BQ25" s="12">
        <f>'[1]町丁年齢別人口（外国人住民含）'!BQ25</f>
        <v>15</v>
      </c>
      <c r="BR25" s="13">
        <f>'[1]町丁年齢別人口（外国人住民含）'!BR25</f>
        <v>18</v>
      </c>
      <c r="BS25" s="12">
        <f>'[1]町丁年齢別人口（外国人住民含）'!BS25</f>
        <v>13</v>
      </c>
      <c r="BT25" s="13">
        <f>'[1]町丁年齢別人口（外国人住民含）'!BT25</f>
        <v>11</v>
      </c>
      <c r="BU25" s="12">
        <f>'[1]町丁年齢別人口（外国人住民含）'!BU25</f>
        <v>8</v>
      </c>
      <c r="BV25" s="13">
        <f>'[1]町丁年齢別人口（外国人住民含）'!BV25</f>
        <v>13</v>
      </c>
      <c r="BW25" s="12">
        <f>'[1]町丁年齢別人口（外国人住民含）'!BW25</f>
        <v>8</v>
      </c>
      <c r="BX25" s="13">
        <f>'[1]町丁年齢別人口（外国人住民含）'!BX25</f>
        <v>3</v>
      </c>
      <c r="BY25" s="12">
        <f>'[1]町丁年齢別人口（外国人住民含）'!BY25</f>
        <v>13</v>
      </c>
      <c r="BZ25" s="13">
        <f>'[1]町丁年齢別人口（外国人住民含）'!BZ25</f>
        <v>12</v>
      </c>
      <c r="CA25" s="12">
        <f>'[1]町丁年齢別人口（外国人住民含）'!CA25</f>
        <v>13</v>
      </c>
      <c r="CB25" s="13">
        <f>'[1]町丁年齢別人口（外国人住民含）'!CB25</f>
        <v>33</v>
      </c>
      <c r="CC25" s="12">
        <f>'[1]町丁年齢別人口（外国人住民含）'!CC25</f>
        <v>24</v>
      </c>
      <c r="CD25" s="13">
        <f>'[1]町丁年齢別人口（外国人住民含）'!CD25</f>
        <v>5</v>
      </c>
      <c r="CE25" s="12">
        <f>'[1]町丁年齢別人口（外国人住民含）'!CE25</f>
        <v>6</v>
      </c>
      <c r="CF25" s="13">
        <f>'[1]町丁年齢別人口（外国人住民含）'!CF25</f>
        <v>10</v>
      </c>
      <c r="CG25" s="12">
        <f>'[1]町丁年齢別人口（外国人住民含）'!CG25</f>
        <v>7</v>
      </c>
      <c r="CH25" s="13">
        <f>'[1]町丁年齢別人口（外国人住民含）'!CH25</f>
        <v>6</v>
      </c>
      <c r="CI25" s="12">
        <f>'[1]町丁年齢別人口（外国人住民含）'!CI25</f>
        <v>4</v>
      </c>
      <c r="CJ25" s="13">
        <f>'[1]町丁年齢別人口（外国人住民含）'!CJ25</f>
        <v>1</v>
      </c>
      <c r="CK25" s="12">
        <f>'[1]町丁年齢別人口（外国人住民含）'!CK25</f>
        <v>3</v>
      </c>
      <c r="CL25" s="13">
        <f>'[1]町丁年齢別人口（外国人住民含）'!CL25</f>
        <v>5</v>
      </c>
      <c r="CM25" s="12">
        <f>'[1]町丁年齢別人口（外国人住民含）'!CM25</f>
        <v>16</v>
      </c>
      <c r="CN25" s="13">
        <f>'[1]町丁年齢別人口（外国人住民含）'!CN25</f>
        <v>14</v>
      </c>
      <c r="CO25" s="12">
        <f>'[1]町丁年齢別人口（外国人住民含）'!CO25</f>
        <v>12</v>
      </c>
      <c r="CP25" s="13">
        <f>'[1]町丁年齢別人口（外国人住民含）'!CP25</f>
        <v>16</v>
      </c>
      <c r="CQ25" s="12">
        <f>'[1]町丁年齢別人口（外国人住民含）'!CQ25</f>
        <v>13</v>
      </c>
      <c r="CR25" s="13">
        <f>'[1]町丁年齢別人口（外国人住民含）'!CR25</f>
        <v>8</v>
      </c>
      <c r="CS25" s="12">
        <f>'[1]町丁年齢別人口（外国人住民含）'!CS25</f>
        <v>4</v>
      </c>
      <c r="CT25" s="13">
        <f>'[1]町丁年齢別人口（外国人住民含）'!CT25</f>
        <v>1</v>
      </c>
      <c r="CU25" s="12">
        <f>'[1]町丁年齢別人口（外国人住民含）'!CU25</f>
        <v>5</v>
      </c>
      <c r="CV25" s="13">
        <f>'[1]町丁年齢別人口（外国人住民含）'!CV25</f>
        <v>12</v>
      </c>
      <c r="CW25" s="12">
        <f>'[1]町丁年齢別人口（外国人住民含）'!CW25</f>
        <v>6</v>
      </c>
      <c r="CX25" s="13">
        <f>'[1]町丁年齢別人口（外国人住民含）'!CX25</f>
        <v>0</v>
      </c>
      <c r="CY25" s="12">
        <f>'[1]町丁年齢別人口（外国人住民含）'!CY25</f>
        <v>0</v>
      </c>
      <c r="CZ25" s="13">
        <f>'[1]町丁年齢別人口（外国人住民含）'!CZ25</f>
        <v>7</v>
      </c>
      <c r="DA25" s="12">
        <f>'[1]町丁年齢別人口（外国人住民含）'!DA25</f>
        <v>10</v>
      </c>
      <c r="DB25" s="13">
        <f>'[1]町丁年齢別人口（外国人住民含）'!DB25</f>
        <v>17</v>
      </c>
      <c r="DC25" s="12">
        <f>'[1]町丁年齢別人口（外国人住民含）'!DC25</f>
        <v>9</v>
      </c>
      <c r="DD25" s="13">
        <f>'[1]町丁年齢別人口（外国人住民含）'!DD25</f>
        <v>6</v>
      </c>
      <c r="DE25" s="12">
        <f>'[1]町丁年齢別人口（外国人住民含）'!DE25</f>
        <v>6</v>
      </c>
      <c r="DF25" s="13">
        <f>'[1]町丁年齢別人口（外国人住民含）'!DF25</f>
        <v>2</v>
      </c>
      <c r="DG25" s="12">
        <f>'[1]町丁年齢別人口（外国人住民含）'!DG25</f>
        <v>4</v>
      </c>
      <c r="DH25" s="13">
        <f>'[1]町丁年齢別人口（外国人住民含）'!DH25</f>
        <v>1</v>
      </c>
      <c r="DI25" s="12">
        <f>'[1]町丁年齢別人口（外国人住民含）'!DI25</f>
        <v>0</v>
      </c>
      <c r="DJ25" s="13">
        <f>'[1]町丁年齢別人口（外国人住民含）'!DJ25</f>
        <v>22</v>
      </c>
      <c r="DK25" s="12">
        <f>'[1]町丁年齢別人口（外国人住民含）'!DK25</f>
        <v>20</v>
      </c>
      <c r="DL25" s="13">
        <f>'[1]町丁年齢別人口（外国人住民含）'!DL25</f>
        <v>11</v>
      </c>
      <c r="DM25" s="12">
        <f>'[1]町丁年齢別人口（外国人住民含）'!DM25</f>
        <v>5</v>
      </c>
      <c r="DN25" s="13">
        <f>'[1]町丁年齢別人口（外国人住民含）'!DN25</f>
        <v>6</v>
      </c>
      <c r="DO25" s="12">
        <f>'[1]町丁年齢別人口（外国人住民含）'!DO25</f>
        <v>6</v>
      </c>
      <c r="DP25" s="13">
        <f>'[1]町丁年齢別人口（外国人住民含）'!DP25</f>
        <v>3</v>
      </c>
      <c r="DQ25" s="12">
        <f>'[1]町丁年齢別人口（外国人住民含）'!DQ25</f>
        <v>2</v>
      </c>
      <c r="DR25" s="13">
        <f>'[1]町丁年齢別人口（外国人住民含）'!DR25</f>
        <v>2</v>
      </c>
      <c r="DS25" s="12">
        <f>'[1]町丁年齢別人口（外国人住民含）'!DS25</f>
        <v>2</v>
      </c>
      <c r="DT25" s="13">
        <f>'[1]町丁年齢別人口（外国人住民含）'!DT25</f>
        <v>2</v>
      </c>
      <c r="DU25" s="12">
        <f>'[1]町丁年齢別人口（外国人住民含）'!DU25</f>
        <v>2</v>
      </c>
      <c r="DV25" s="13">
        <f>'[1]町丁年齢別人口（外国人住民含）'!DV25</f>
        <v>11</v>
      </c>
      <c r="DW25" s="12">
        <f>'[1]町丁年齢別人口（外国人住民含）'!DW25</f>
        <v>18</v>
      </c>
      <c r="DX25" s="13">
        <f>'[1]町丁年齢別人口（外国人住民含）'!DX25</f>
        <v>16</v>
      </c>
      <c r="DY25" s="12">
        <f>'[1]町丁年齢別人口（外国人住民含）'!DY25</f>
        <v>13</v>
      </c>
      <c r="DZ25" s="13">
        <f>'[1]町丁年齢別人口（外国人住民含）'!DZ25</f>
        <v>9</v>
      </c>
      <c r="EA25" s="12">
        <f>'[1]町丁年齢別人口（外国人住民含）'!EA25</f>
        <v>9</v>
      </c>
      <c r="EB25" s="13">
        <f>'[1]町丁年齢別人口（外国人住民含）'!EB25</f>
        <v>6</v>
      </c>
      <c r="EC25" s="12">
        <f>'[1]町丁年齢別人口（外国人住民含）'!EC25</f>
        <v>9</v>
      </c>
      <c r="ED25" s="13">
        <f>'[1]町丁年齢別人口（外国人住民含）'!ED25</f>
        <v>8</v>
      </c>
      <c r="EE25" s="12">
        <f>'[1]町丁年齢別人口（外国人住民含）'!EE25</f>
        <v>6</v>
      </c>
      <c r="EF25" s="13">
        <f>'[1]町丁年齢別人口（外国人住民含）'!EF25</f>
        <v>6</v>
      </c>
      <c r="EG25" s="12">
        <f>'[1]町丁年齢別人口（外国人住民含）'!EG25</f>
        <v>3</v>
      </c>
      <c r="EH25" s="13">
        <f>'[1]町丁年齢別人口（外国人住民含）'!EH25</f>
        <v>22</v>
      </c>
      <c r="EI25" s="12">
        <f>'[1]町丁年齢別人口（外国人住民含）'!EI25</f>
        <v>19</v>
      </c>
      <c r="EJ25" s="13">
        <f>'[1]町丁年齢別人口（外国人住民含）'!EJ25</f>
        <v>19</v>
      </c>
      <c r="EK25" s="12">
        <f>'[1]町丁年齢別人口（外国人住民含）'!EK25</f>
        <v>18</v>
      </c>
      <c r="EL25" s="13">
        <f>'[1]町丁年齢別人口（外国人住民含）'!EL25</f>
        <v>25</v>
      </c>
      <c r="EM25" s="12">
        <f>'[1]町丁年齢別人口（外国人住民含）'!EM25</f>
        <v>22</v>
      </c>
      <c r="EN25" s="13">
        <f>'[1]町丁年齢別人口（外国人住民含）'!EN25</f>
        <v>5</v>
      </c>
      <c r="EO25" s="12">
        <f>'[1]町丁年齢別人口（外国人住民含）'!EO25</f>
        <v>2</v>
      </c>
      <c r="EP25" s="13">
        <f>'[1]町丁年齢別人口（外国人住民含）'!EP25</f>
        <v>6</v>
      </c>
      <c r="EQ25" s="12">
        <f>'[1]町丁年齢別人口（外国人住民含）'!EQ25</f>
        <v>6</v>
      </c>
      <c r="ER25" s="13">
        <f>'[1]町丁年齢別人口（外国人住民含）'!ER25</f>
        <v>8</v>
      </c>
      <c r="ES25" s="12">
        <f>'[1]町丁年齢別人口（外国人住民含）'!ES25</f>
        <v>9</v>
      </c>
      <c r="ET25" s="13">
        <f>'[1]町丁年齢別人口（外国人住民含）'!EV25+'[1]町丁年齢別人口（外国人住民含）'!ET25</f>
        <v>4</v>
      </c>
      <c r="EU25" s="12">
        <f>'[1]町丁年齢別人口（外国人住民含）'!EW25+'[1]町丁年齢別人口（外国人住民含）'!EU25</f>
        <v>6</v>
      </c>
      <c r="EV25" s="13">
        <f>'[1]町丁年齢別人口（外国人住民含）'!EX25</f>
        <v>4</v>
      </c>
      <c r="EW25" s="12">
        <f>'[1]町丁年齢別人口（外国人住民含）'!EY25</f>
        <v>6</v>
      </c>
      <c r="EX25" s="13">
        <f>'[1]町丁年齢別人口（外国人住民含）'!EZ25</f>
        <v>0</v>
      </c>
      <c r="EY25" s="12">
        <f>'[1]町丁年齢別人口（外国人住民含）'!FA25</f>
        <v>0</v>
      </c>
      <c r="EZ25" s="13">
        <f>'[1]町丁年齢別人口（外国人住民含）'!FB25</f>
        <v>2</v>
      </c>
      <c r="FA25" s="12">
        <f>'[1]町丁年齢別人口（外国人住民含）'!FC25</f>
        <v>0</v>
      </c>
      <c r="FB25" s="13">
        <f>'[1]町丁年齢別人口（外国人住民含）'!FD25</f>
        <v>5</v>
      </c>
      <c r="FC25" s="12">
        <f>'[1]町丁年齢別人口（外国人住民含）'!FE25</f>
        <v>0</v>
      </c>
      <c r="FD25" s="13">
        <f>'[1]町丁年齢別人口（外国人住民含）'!FF25</f>
        <v>1</v>
      </c>
      <c r="FE25" s="12">
        <f>'[1]町丁年齢別人口（外国人住民含）'!FG25</f>
        <v>2</v>
      </c>
      <c r="FF25" s="13">
        <f>'[1]町丁年齢別人口（外国人住民含）'!FH25</f>
        <v>4</v>
      </c>
      <c r="FG25" s="12">
        <f>'[1]町丁年齢別人口（外国人住民含）'!FI25</f>
        <v>1</v>
      </c>
      <c r="FH25" s="13">
        <f>'[1]町丁年齢別人口（外国人住民含）'!FJ25</f>
        <v>13</v>
      </c>
      <c r="FI25" s="12">
        <f>'[1]町丁年齢別人口（外国人住民含）'!FK25</f>
        <v>14</v>
      </c>
      <c r="FJ25" s="13">
        <f t="shared" si="0"/>
        <v>792</v>
      </c>
      <c r="FK25" s="14">
        <f t="shared" si="0"/>
        <v>730</v>
      </c>
      <c r="FL25" s="12">
        <f t="shared" si="1"/>
        <v>1522</v>
      </c>
    </row>
    <row r="26" spans="1:168" x14ac:dyDescent="0.4">
      <c r="A26" s="10">
        <v>23</v>
      </c>
      <c r="B26" s="11">
        <f>'[1]町丁年齢別人口（外国人住民含）'!B26</f>
        <v>5</v>
      </c>
      <c r="C26" s="12">
        <f>'[1]町丁年齢別人口（外国人住民含）'!C26</f>
        <v>9</v>
      </c>
      <c r="D26" s="13">
        <f>'[1]町丁年齢別人口（外国人住民含）'!D26</f>
        <v>23</v>
      </c>
      <c r="E26" s="12">
        <f>'[1]町丁年齢別人口（外国人住民含）'!E26</f>
        <v>16</v>
      </c>
      <c r="F26" s="13">
        <f>'[1]町丁年齢別人口（外国人住民含）'!F26</f>
        <v>8</v>
      </c>
      <c r="G26" s="12">
        <f>'[1]町丁年齢別人口（外国人住民含）'!G26</f>
        <v>14</v>
      </c>
      <c r="H26" s="13">
        <f>'[1]町丁年齢別人口（外国人住民含）'!H26</f>
        <v>9</v>
      </c>
      <c r="I26" s="12">
        <f>'[1]町丁年齢別人口（外国人住民含）'!I26</f>
        <v>12</v>
      </c>
      <c r="J26" s="13">
        <f>'[1]町丁年齢別人口（外国人住民含）'!J26</f>
        <v>13</v>
      </c>
      <c r="K26" s="12">
        <f>'[1]町丁年齢別人口（外国人住民含）'!K26</f>
        <v>6</v>
      </c>
      <c r="L26" s="13">
        <f>'[1]町丁年齢別人口（外国人住民含）'!L26</f>
        <v>10</v>
      </c>
      <c r="M26" s="12">
        <f>'[1]町丁年齢別人口（外国人住民含）'!M26</f>
        <v>5</v>
      </c>
      <c r="N26" s="13">
        <f>'[1]町丁年齢別人口（外国人住民含）'!N26</f>
        <v>17</v>
      </c>
      <c r="O26" s="12">
        <f>'[1]町丁年齢別人口（外国人住民含）'!O26</f>
        <v>20</v>
      </c>
      <c r="P26" s="13">
        <f>'[1]町丁年齢別人口（外国人住民含）'!P26</f>
        <v>14</v>
      </c>
      <c r="Q26" s="12">
        <f>'[1]町丁年齢別人口（外国人住民含）'!Q26</f>
        <v>15</v>
      </c>
      <c r="R26" s="13">
        <f>'[1]町丁年齢別人口（外国人住民含）'!R26</f>
        <v>11</v>
      </c>
      <c r="S26" s="12">
        <f>'[1]町丁年齢別人口（外国人住民含）'!S26</f>
        <v>11</v>
      </c>
      <c r="T26" s="13">
        <f>'[1]町丁年齢別人口（外国人住民含）'!T26</f>
        <v>4</v>
      </c>
      <c r="U26" s="12">
        <f>'[1]町丁年齢別人口（外国人住民含）'!U26</f>
        <v>1</v>
      </c>
      <c r="V26" s="13">
        <f>'[1]町丁年齢別人口（外国人住民含）'!V26</f>
        <v>0</v>
      </c>
      <c r="W26" s="12">
        <f>'[1]町丁年齢別人口（外国人住民含）'!W26</f>
        <v>1</v>
      </c>
      <c r="X26" s="13">
        <f>'[1]町丁年齢別人口（外国人住民含）'!X26</f>
        <v>9</v>
      </c>
      <c r="Y26" s="12">
        <f>'[1]町丁年齢別人口（外国人住民含）'!Y26</f>
        <v>3</v>
      </c>
      <c r="Z26" s="13">
        <f>'[1]町丁年齢別人口（外国人住民含）'!Z26</f>
        <v>10</v>
      </c>
      <c r="AA26" s="12">
        <f>'[1]町丁年齢別人口（外国人住民含）'!AA26</f>
        <v>6</v>
      </c>
      <c r="AB26" s="13">
        <f>'[1]町丁年齢別人口（外国人住民含）'!AB26</f>
        <v>28</v>
      </c>
      <c r="AC26" s="12">
        <f>'[1]町丁年齢別人口（外国人住民含）'!AC26</f>
        <v>42</v>
      </c>
      <c r="AD26" s="13">
        <f>'[1]町丁年齢別人口（外国人住民含）'!AD26</f>
        <v>68</v>
      </c>
      <c r="AE26" s="12">
        <f>'[1]町丁年齢別人口（外国人住民含）'!AE26</f>
        <v>51</v>
      </c>
      <c r="AF26" s="13">
        <f>'[1]町丁年齢別人口（外国人住民含）'!AF26</f>
        <v>4</v>
      </c>
      <c r="AG26" s="12">
        <f>'[1]町丁年齢別人口（外国人住民含）'!AG26</f>
        <v>3</v>
      </c>
      <c r="AH26" s="13">
        <f>'[1]町丁年齢別人口（外国人住民含）'!AH26</f>
        <v>3</v>
      </c>
      <c r="AI26" s="12">
        <f>'[1]町丁年齢別人口（外国人住民含）'!AI26</f>
        <v>5</v>
      </c>
      <c r="AJ26" s="13">
        <f>'[1]町丁年齢別人口（外国人住民含）'!AJ26</f>
        <v>12</v>
      </c>
      <c r="AK26" s="12">
        <f>'[1]町丁年齢別人口（外国人住民含）'!AK26</f>
        <v>6</v>
      </c>
      <c r="AL26" s="13">
        <f>'[1]町丁年齢別人口（外国人住民含）'!AL26</f>
        <v>5</v>
      </c>
      <c r="AM26" s="12">
        <f>'[1]町丁年齢別人口（外国人住民含）'!AM26</f>
        <v>11</v>
      </c>
      <c r="AN26" s="13">
        <f>'[1]町丁年齢別人口（外国人住民含）'!AN26</f>
        <v>27</v>
      </c>
      <c r="AO26" s="12">
        <f>'[1]町丁年齢別人口（外国人住民含）'!AO26</f>
        <v>16</v>
      </c>
      <c r="AP26" s="13">
        <f>'[1]町丁年齢別人口（外国人住民含）'!AP26</f>
        <v>16</v>
      </c>
      <c r="AQ26" s="12">
        <f>'[1]町丁年齢別人口（外国人住民含）'!AQ26</f>
        <v>24</v>
      </c>
      <c r="AR26" s="13">
        <f>'[1]町丁年齢別人口（外国人住民含）'!AR26</f>
        <v>5</v>
      </c>
      <c r="AS26" s="12">
        <f>'[1]町丁年齢別人口（外国人住民含）'!AS26</f>
        <v>9</v>
      </c>
      <c r="AT26" s="13">
        <f>'[1]町丁年齢別人口（外国人住民含）'!AT26</f>
        <v>15</v>
      </c>
      <c r="AU26" s="12">
        <f>'[1]町丁年齢別人口（外国人住民含）'!AU26</f>
        <v>12</v>
      </c>
      <c r="AV26" s="13">
        <f>'[1]町丁年齢別人口（外国人住民含）'!AV26</f>
        <v>20</v>
      </c>
      <c r="AW26" s="12">
        <f>'[1]町丁年齢別人口（外国人住民含）'!AW26</f>
        <v>13</v>
      </c>
      <c r="AX26" s="13">
        <f>'[1]町丁年齢別人口（外国人住民含）'!AX26</f>
        <v>3</v>
      </c>
      <c r="AY26" s="12">
        <f>'[1]町丁年齢別人口（外国人住民含）'!AY26</f>
        <v>4</v>
      </c>
      <c r="AZ26" s="13">
        <f>'[1]町丁年齢別人口（外国人住民含）'!AZ26</f>
        <v>7</v>
      </c>
      <c r="BA26" s="12">
        <f>'[1]町丁年齢別人口（外国人住民含）'!BA26</f>
        <v>3</v>
      </c>
      <c r="BB26" s="13">
        <f>'[1]町丁年齢別人口（外国人住民含）'!BB26</f>
        <v>12</v>
      </c>
      <c r="BC26" s="12">
        <f>'[1]町丁年齢別人口（外国人住民含）'!BC26</f>
        <v>9</v>
      </c>
      <c r="BD26" s="13">
        <f>'[1]町丁年齢別人口（外国人住民含）'!BD26</f>
        <v>6</v>
      </c>
      <c r="BE26" s="12">
        <f>'[1]町丁年齢別人口（外国人住民含）'!BE26</f>
        <v>3</v>
      </c>
      <c r="BF26" s="13">
        <f>'[1]町丁年齢別人口（外国人住民含）'!BF26</f>
        <v>12</v>
      </c>
      <c r="BG26" s="12">
        <f>'[1]町丁年齢別人口（外国人住民含）'!BG26</f>
        <v>8</v>
      </c>
      <c r="BH26" s="13">
        <f>'[1]町丁年齢別人口（外国人住民含）'!BH26</f>
        <v>2</v>
      </c>
      <c r="BI26" s="12">
        <f>'[1]町丁年齢別人口（外国人住民含）'!BI26</f>
        <v>3</v>
      </c>
      <c r="BJ26" s="13">
        <f>'[1]町丁年齢別人口（外国人住民含）'!BJ26</f>
        <v>12</v>
      </c>
      <c r="BK26" s="12">
        <f>'[1]町丁年齢別人口（外国人住民含）'!BK26</f>
        <v>4</v>
      </c>
      <c r="BL26" s="13">
        <f>'[1]町丁年齢別人口（外国人住民含）'!BL26</f>
        <v>2</v>
      </c>
      <c r="BM26" s="12">
        <f>'[1]町丁年齢別人口（外国人住民含）'!BM26</f>
        <v>2</v>
      </c>
      <c r="BN26" s="13">
        <f>'[1]町丁年齢別人口（外国人住民含）'!BN26</f>
        <v>0</v>
      </c>
      <c r="BO26" s="12">
        <f>'[1]町丁年齢別人口（外国人住民含）'!BO26</f>
        <v>0</v>
      </c>
      <c r="BP26" s="13">
        <f>'[1]町丁年齢別人口（外国人住民含）'!BP26</f>
        <v>13</v>
      </c>
      <c r="BQ26" s="12">
        <f>'[1]町丁年齢別人口（外国人住民含）'!BQ26</f>
        <v>17</v>
      </c>
      <c r="BR26" s="13">
        <f>'[1]町丁年齢別人口（外国人住民含）'!BR26</f>
        <v>20</v>
      </c>
      <c r="BS26" s="12">
        <f>'[1]町丁年齢別人口（外国人住民含）'!BS26</f>
        <v>19</v>
      </c>
      <c r="BT26" s="13">
        <f>'[1]町丁年齢別人口（外国人住民含）'!BT26</f>
        <v>8</v>
      </c>
      <c r="BU26" s="12">
        <f>'[1]町丁年齢別人口（外国人住民含）'!BU26</f>
        <v>8</v>
      </c>
      <c r="BV26" s="13">
        <f>'[1]町丁年齢別人口（外国人住民含）'!BV26</f>
        <v>12</v>
      </c>
      <c r="BW26" s="12">
        <f>'[1]町丁年齢別人口（外国人住民含）'!BW26</f>
        <v>18</v>
      </c>
      <c r="BX26" s="13">
        <f>'[1]町丁年齢別人口（外国人住民含）'!BX26</f>
        <v>10</v>
      </c>
      <c r="BY26" s="12">
        <f>'[1]町丁年齢別人口（外国人住民含）'!BY26</f>
        <v>14</v>
      </c>
      <c r="BZ26" s="13">
        <f>'[1]町丁年齢別人口（外国人住民含）'!BZ26</f>
        <v>7</v>
      </c>
      <c r="CA26" s="12">
        <f>'[1]町丁年齢別人口（外国人住民含）'!CA26</f>
        <v>13</v>
      </c>
      <c r="CB26" s="13">
        <f>'[1]町丁年齢別人口（外国人住民含）'!CB26</f>
        <v>28</v>
      </c>
      <c r="CC26" s="12">
        <f>'[1]町丁年齢別人口（外国人住民含）'!CC26</f>
        <v>24</v>
      </c>
      <c r="CD26" s="13">
        <f>'[1]町丁年齢別人口（外国人住民含）'!CD26</f>
        <v>8</v>
      </c>
      <c r="CE26" s="12">
        <f>'[1]町丁年齢別人口（外国人住民含）'!CE26</f>
        <v>0</v>
      </c>
      <c r="CF26" s="13">
        <f>'[1]町丁年齢別人口（外国人住民含）'!CF26</f>
        <v>5</v>
      </c>
      <c r="CG26" s="12">
        <f>'[1]町丁年齢別人口（外国人住民含）'!CG26</f>
        <v>5</v>
      </c>
      <c r="CH26" s="13">
        <f>'[1]町丁年齢別人口（外国人住民含）'!CH26</f>
        <v>7</v>
      </c>
      <c r="CI26" s="12">
        <f>'[1]町丁年齢別人口（外国人住民含）'!CI26</f>
        <v>1</v>
      </c>
      <c r="CJ26" s="13">
        <f>'[1]町丁年齢別人口（外国人住民含）'!CJ26</f>
        <v>2</v>
      </c>
      <c r="CK26" s="12">
        <f>'[1]町丁年齢別人口（外国人住民含）'!CK26</f>
        <v>3</v>
      </c>
      <c r="CL26" s="13">
        <f>'[1]町丁年齢別人口（外国人住民含）'!CL26</f>
        <v>15</v>
      </c>
      <c r="CM26" s="12">
        <f>'[1]町丁年齢別人口（外国人住民含）'!CM26</f>
        <v>16</v>
      </c>
      <c r="CN26" s="13">
        <f>'[1]町丁年齢別人口（外国人住民含）'!CN26</f>
        <v>13</v>
      </c>
      <c r="CO26" s="12">
        <f>'[1]町丁年齢別人口（外国人住民含）'!CO26</f>
        <v>16</v>
      </c>
      <c r="CP26" s="13">
        <f>'[1]町丁年齢別人口（外国人住民含）'!CP26</f>
        <v>16</v>
      </c>
      <c r="CQ26" s="12">
        <f>'[1]町丁年齢別人口（外国人住民含）'!CQ26</f>
        <v>15</v>
      </c>
      <c r="CR26" s="13">
        <f>'[1]町丁年齢別人口（外国人住民含）'!CR26</f>
        <v>4</v>
      </c>
      <c r="CS26" s="12">
        <f>'[1]町丁年齢別人口（外国人住民含）'!CS26</f>
        <v>8</v>
      </c>
      <c r="CT26" s="13">
        <f>'[1]町丁年齢別人口（外国人住民含）'!CT26</f>
        <v>7</v>
      </c>
      <c r="CU26" s="12">
        <f>'[1]町丁年齢別人口（外国人住民含）'!CU26</f>
        <v>4</v>
      </c>
      <c r="CV26" s="13">
        <f>'[1]町丁年齢別人口（外国人住民含）'!CV26</f>
        <v>8</v>
      </c>
      <c r="CW26" s="12">
        <f>'[1]町丁年齢別人口（外国人住民含）'!CW26</f>
        <v>6</v>
      </c>
      <c r="CX26" s="13">
        <f>'[1]町丁年齢別人口（外国人住民含）'!CX26</f>
        <v>0</v>
      </c>
      <c r="CY26" s="12">
        <f>'[1]町丁年齢別人口（外国人住民含）'!CY26</f>
        <v>0</v>
      </c>
      <c r="CZ26" s="13">
        <f>'[1]町丁年齢別人口（外国人住民含）'!CZ26</f>
        <v>10</v>
      </c>
      <c r="DA26" s="12">
        <f>'[1]町丁年齢別人口（外国人住民含）'!DA26</f>
        <v>11</v>
      </c>
      <c r="DB26" s="13">
        <f>'[1]町丁年齢別人口（外国人住民含）'!DB26</f>
        <v>11</v>
      </c>
      <c r="DC26" s="12">
        <f>'[1]町丁年齢別人口（外国人住民含）'!DC26</f>
        <v>9</v>
      </c>
      <c r="DD26" s="13">
        <f>'[1]町丁年齢別人口（外国人住民含）'!DD26</f>
        <v>5</v>
      </c>
      <c r="DE26" s="12">
        <f>'[1]町丁年齢別人口（外国人住民含）'!DE26</f>
        <v>9</v>
      </c>
      <c r="DF26" s="13">
        <f>'[1]町丁年齢別人口（外国人住民含）'!DF26</f>
        <v>3</v>
      </c>
      <c r="DG26" s="12">
        <f>'[1]町丁年齢別人口（外国人住民含）'!DG26</f>
        <v>3</v>
      </c>
      <c r="DH26" s="13">
        <f>'[1]町丁年齢別人口（外国人住民含）'!DH26</f>
        <v>1</v>
      </c>
      <c r="DI26" s="12">
        <f>'[1]町丁年齢別人口（外国人住民含）'!DI26</f>
        <v>0</v>
      </c>
      <c r="DJ26" s="13">
        <f>'[1]町丁年齢別人口（外国人住民含）'!DJ26</f>
        <v>18</v>
      </c>
      <c r="DK26" s="12">
        <f>'[1]町丁年齢別人口（外国人住民含）'!DK26</f>
        <v>19</v>
      </c>
      <c r="DL26" s="13">
        <f>'[1]町丁年齢別人口（外国人住民含）'!DL26</f>
        <v>13</v>
      </c>
      <c r="DM26" s="12">
        <f>'[1]町丁年齢別人口（外国人住民含）'!DM26</f>
        <v>9</v>
      </c>
      <c r="DN26" s="13">
        <f>'[1]町丁年齢別人口（外国人住民含）'!DN26</f>
        <v>5</v>
      </c>
      <c r="DO26" s="12">
        <f>'[1]町丁年齢別人口（外国人住民含）'!DO26</f>
        <v>5</v>
      </c>
      <c r="DP26" s="13">
        <f>'[1]町丁年齢別人口（外国人住民含）'!DP26</f>
        <v>2</v>
      </c>
      <c r="DQ26" s="12">
        <f>'[1]町丁年齢別人口（外国人住民含）'!DQ26</f>
        <v>1</v>
      </c>
      <c r="DR26" s="13">
        <f>'[1]町丁年齢別人口（外国人住民含）'!DR26</f>
        <v>2</v>
      </c>
      <c r="DS26" s="12">
        <f>'[1]町丁年齢別人口（外国人住民含）'!DS26</f>
        <v>5</v>
      </c>
      <c r="DT26" s="13">
        <f>'[1]町丁年齢別人口（外国人住民含）'!DT26</f>
        <v>2</v>
      </c>
      <c r="DU26" s="12">
        <f>'[1]町丁年齢別人口（外国人住民含）'!DU26</f>
        <v>5</v>
      </c>
      <c r="DV26" s="13">
        <f>'[1]町丁年齢別人口（外国人住民含）'!DV26</f>
        <v>8</v>
      </c>
      <c r="DW26" s="12">
        <f>'[1]町丁年齢別人口（外国人住民含）'!DW26</f>
        <v>16</v>
      </c>
      <c r="DX26" s="13">
        <f>'[1]町丁年齢別人口（外国人住民含）'!DX26</f>
        <v>15</v>
      </c>
      <c r="DY26" s="12">
        <f>'[1]町丁年齢別人口（外国人住民含）'!DY26</f>
        <v>11</v>
      </c>
      <c r="DZ26" s="13">
        <f>'[1]町丁年齢別人口（外国人住民含）'!DZ26</f>
        <v>13</v>
      </c>
      <c r="EA26" s="12">
        <f>'[1]町丁年齢別人口（外国人住民含）'!EA26</f>
        <v>18</v>
      </c>
      <c r="EB26" s="13">
        <f>'[1]町丁年齢別人口（外国人住民含）'!EB26</f>
        <v>4</v>
      </c>
      <c r="EC26" s="12">
        <f>'[1]町丁年齢別人口（外国人住民含）'!EC26</f>
        <v>7</v>
      </c>
      <c r="ED26" s="13">
        <f>'[1]町丁年齢別人口（外国人住民含）'!ED26</f>
        <v>7</v>
      </c>
      <c r="EE26" s="12">
        <f>'[1]町丁年齢別人口（外国人住民含）'!EE26</f>
        <v>2</v>
      </c>
      <c r="EF26" s="13">
        <f>'[1]町丁年齢別人口（外国人住民含）'!EF26</f>
        <v>7</v>
      </c>
      <c r="EG26" s="12">
        <f>'[1]町丁年齢別人口（外国人住民含）'!EG26</f>
        <v>11</v>
      </c>
      <c r="EH26" s="13">
        <f>'[1]町丁年齢別人口（外国人住民含）'!EH26</f>
        <v>28</v>
      </c>
      <c r="EI26" s="12">
        <f>'[1]町丁年齢別人口（外国人住民含）'!EI26</f>
        <v>25</v>
      </c>
      <c r="EJ26" s="13">
        <f>'[1]町丁年齢別人口（外国人住民含）'!EJ26</f>
        <v>14</v>
      </c>
      <c r="EK26" s="12">
        <f>'[1]町丁年齢別人口（外国人住民含）'!EK26</f>
        <v>16</v>
      </c>
      <c r="EL26" s="13">
        <f>'[1]町丁年齢別人口（外国人住民含）'!EL26</f>
        <v>16</v>
      </c>
      <c r="EM26" s="12">
        <f>'[1]町丁年齢別人口（外国人住民含）'!EM26</f>
        <v>16</v>
      </c>
      <c r="EN26" s="13">
        <f>'[1]町丁年齢別人口（外国人住民含）'!EN26</f>
        <v>0</v>
      </c>
      <c r="EO26" s="12">
        <f>'[1]町丁年齢別人口（外国人住民含）'!EO26</f>
        <v>2</v>
      </c>
      <c r="EP26" s="13">
        <f>'[1]町丁年齢別人口（外国人住民含）'!EP26</f>
        <v>5</v>
      </c>
      <c r="EQ26" s="12">
        <f>'[1]町丁年齢別人口（外国人住民含）'!EQ26</f>
        <v>4</v>
      </c>
      <c r="ER26" s="13">
        <f>'[1]町丁年齢別人口（外国人住民含）'!ER26</f>
        <v>5</v>
      </c>
      <c r="ES26" s="12">
        <f>'[1]町丁年齢別人口（外国人住民含）'!ES26</f>
        <v>9</v>
      </c>
      <c r="ET26" s="13">
        <f>'[1]町丁年齢別人口（外国人住民含）'!EV26+'[1]町丁年齢別人口（外国人住民含）'!ET26</f>
        <v>5</v>
      </c>
      <c r="EU26" s="12">
        <f>'[1]町丁年齢別人口（外国人住民含）'!EW26+'[1]町丁年齢別人口（外国人住民含）'!EU26</f>
        <v>7</v>
      </c>
      <c r="EV26" s="13">
        <f>'[1]町丁年齢別人口（外国人住民含）'!EX26</f>
        <v>5</v>
      </c>
      <c r="EW26" s="12">
        <f>'[1]町丁年齢別人口（外国人住民含）'!EY26</f>
        <v>8</v>
      </c>
      <c r="EX26" s="13">
        <f>'[1]町丁年齢別人口（外国人住民含）'!EZ26</f>
        <v>0</v>
      </c>
      <c r="EY26" s="12">
        <f>'[1]町丁年齢別人口（外国人住民含）'!FA26</f>
        <v>0</v>
      </c>
      <c r="EZ26" s="13">
        <f>'[1]町丁年齢別人口（外国人住民含）'!FB26</f>
        <v>0</v>
      </c>
      <c r="FA26" s="12">
        <f>'[1]町丁年齢別人口（外国人住民含）'!FC26</f>
        <v>1</v>
      </c>
      <c r="FB26" s="13">
        <f>'[1]町丁年齢別人口（外国人住民含）'!FD26</f>
        <v>5</v>
      </c>
      <c r="FC26" s="12">
        <f>'[1]町丁年齢別人口（外国人住民含）'!FE26</f>
        <v>2</v>
      </c>
      <c r="FD26" s="13">
        <f>'[1]町丁年齢別人口（外国人住民含）'!FF26</f>
        <v>1</v>
      </c>
      <c r="FE26" s="12">
        <f>'[1]町丁年齢別人口（外国人住民含）'!FG26</f>
        <v>2</v>
      </c>
      <c r="FF26" s="13">
        <f>'[1]町丁年齢別人口（外国人住民含）'!FH26</f>
        <v>3</v>
      </c>
      <c r="FG26" s="12">
        <f>'[1]町丁年齢別人口（外国人住民含）'!FI26</f>
        <v>0</v>
      </c>
      <c r="FH26" s="13">
        <f>'[1]町丁年齢別人口（外国人住民含）'!FJ26</f>
        <v>10</v>
      </c>
      <c r="FI26" s="12">
        <f>'[1]町丁年齢別人口（外国人住民含）'!FK26</f>
        <v>14</v>
      </c>
      <c r="FJ26" s="13">
        <f t="shared" si="0"/>
        <v>798</v>
      </c>
      <c r="FK26" s="14">
        <f t="shared" si="0"/>
        <v>781</v>
      </c>
      <c r="FL26" s="12">
        <f t="shared" si="1"/>
        <v>1579</v>
      </c>
    </row>
    <row r="27" spans="1:168" x14ac:dyDescent="0.4">
      <c r="A27" s="10">
        <v>24</v>
      </c>
      <c r="B27" s="11">
        <f>'[1]町丁年齢別人口（外国人住民含）'!B27</f>
        <v>8</v>
      </c>
      <c r="C27" s="12">
        <f>'[1]町丁年齢別人口（外国人住民含）'!C27</f>
        <v>2</v>
      </c>
      <c r="D27" s="13">
        <f>'[1]町丁年齢別人口（外国人住民含）'!D27</f>
        <v>15</v>
      </c>
      <c r="E27" s="12">
        <f>'[1]町丁年齢別人口（外国人住民含）'!E27</f>
        <v>20</v>
      </c>
      <c r="F27" s="13">
        <f>'[1]町丁年齢別人口（外国人住民含）'!F27</f>
        <v>10</v>
      </c>
      <c r="G27" s="12">
        <f>'[1]町丁年齢別人口（外国人住民含）'!G27</f>
        <v>11</v>
      </c>
      <c r="H27" s="13">
        <f>'[1]町丁年齢別人口（外国人住民含）'!H27</f>
        <v>18</v>
      </c>
      <c r="I27" s="12">
        <f>'[1]町丁年齢別人口（外国人住民含）'!I27</f>
        <v>8</v>
      </c>
      <c r="J27" s="13">
        <f>'[1]町丁年齢別人口（外国人住民含）'!J27</f>
        <v>11</v>
      </c>
      <c r="K27" s="12">
        <f>'[1]町丁年齢別人口（外国人住民含）'!K27</f>
        <v>9</v>
      </c>
      <c r="L27" s="13">
        <f>'[1]町丁年齢別人口（外国人住民含）'!L27</f>
        <v>7</v>
      </c>
      <c r="M27" s="12">
        <f>'[1]町丁年齢別人口（外国人住民含）'!M27</f>
        <v>7</v>
      </c>
      <c r="N27" s="13">
        <f>'[1]町丁年齢別人口（外国人住民含）'!N27</f>
        <v>19</v>
      </c>
      <c r="O27" s="12">
        <f>'[1]町丁年齢別人口（外国人住民含）'!O27</f>
        <v>11</v>
      </c>
      <c r="P27" s="13">
        <f>'[1]町丁年齢別人口（外国人住民含）'!P27</f>
        <v>15</v>
      </c>
      <c r="Q27" s="12">
        <f>'[1]町丁年齢別人口（外国人住民含）'!Q27</f>
        <v>17</v>
      </c>
      <c r="R27" s="13">
        <f>'[1]町丁年齢別人口（外国人住民含）'!R27</f>
        <v>12</v>
      </c>
      <c r="S27" s="12">
        <f>'[1]町丁年齢別人口（外国人住民含）'!S27</f>
        <v>7</v>
      </c>
      <c r="T27" s="13">
        <f>'[1]町丁年齢別人口（外国人住民含）'!T27</f>
        <v>2</v>
      </c>
      <c r="U27" s="12">
        <f>'[1]町丁年齢別人口（外国人住民含）'!U27</f>
        <v>1</v>
      </c>
      <c r="V27" s="13">
        <f>'[1]町丁年齢別人口（外国人住民含）'!V27</f>
        <v>1</v>
      </c>
      <c r="W27" s="12">
        <f>'[1]町丁年齢別人口（外国人住民含）'!W27</f>
        <v>0</v>
      </c>
      <c r="X27" s="13">
        <f>'[1]町丁年齢別人口（外国人住民含）'!X27</f>
        <v>10</v>
      </c>
      <c r="Y27" s="12">
        <f>'[1]町丁年齢別人口（外国人住民含）'!Y27</f>
        <v>6</v>
      </c>
      <c r="Z27" s="13">
        <f>'[1]町丁年齢別人口（外国人住民含）'!Z27</f>
        <v>8</v>
      </c>
      <c r="AA27" s="12">
        <f>'[1]町丁年齢別人口（外国人住民含）'!AA27</f>
        <v>6</v>
      </c>
      <c r="AB27" s="13">
        <f>'[1]町丁年齢別人口（外国人住民含）'!AB27</f>
        <v>25</v>
      </c>
      <c r="AC27" s="12">
        <f>'[1]町丁年齢別人口（外国人住民含）'!AC27</f>
        <v>18</v>
      </c>
      <c r="AD27" s="13">
        <f>'[1]町丁年齢別人口（外国人住民含）'!AD27</f>
        <v>51</v>
      </c>
      <c r="AE27" s="12">
        <f>'[1]町丁年齢別人口（外国人住民含）'!AE27</f>
        <v>56</v>
      </c>
      <c r="AF27" s="13">
        <f>'[1]町丁年齢別人口（外国人住民含）'!AF27</f>
        <v>11</v>
      </c>
      <c r="AG27" s="12">
        <f>'[1]町丁年齢別人口（外国人住民含）'!AG27</f>
        <v>6</v>
      </c>
      <c r="AH27" s="13">
        <f>'[1]町丁年齢別人口（外国人住民含）'!AH27</f>
        <v>5</v>
      </c>
      <c r="AI27" s="12">
        <f>'[1]町丁年齢別人口（外国人住民含）'!AI27</f>
        <v>6</v>
      </c>
      <c r="AJ27" s="13">
        <f>'[1]町丁年齢別人口（外国人住民含）'!AJ27</f>
        <v>8</v>
      </c>
      <c r="AK27" s="12">
        <f>'[1]町丁年齢別人口（外国人住民含）'!AK27</f>
        <v>7</v>
      </c>
      <c r="AL27" s="13">
        <f>'[1]町丁年齢別人口（外国人住民含）'!AL27</f>
        <v>5</v>
      </c>
      <c r="AM27" s="12">
        <f>'[1]町丁年齢別人口（外国人住民含）'!AM27</f>
        <v>5</v>
      </c>
      <c r="AN27" s="13">
        <f>'[1]町丁年齢別人口（外国人住民含）'!AN27</f>
        <v>24</v>
      </c>
      <c r="AO27" s="12">
        <f>'[1]町丁年齢別人口（外国人住民含）'!AO27</f>
        <v>19</v>
      </c>
      <c r="AP27" s="13">
        <f>'[1]町丁年齢別人口（外国人住民含）'!AP27</f>
        <v>15</v>
      </c>
      <c r="AQ27" s="12">
        <f>'[1]町丁年齢別人口（外国人住民含）'!AQ27</f>
        <v>15</v>
      </c>
      <c r="AR27" s="13">
        <f>'[1]町丁年齢別人口（外国人住民含）'!AR27</f>
        <v>6</v>
      </c>
      <c r="AS27" s="12">
        <f>'[1]町丁年齢別人口（外国人住民含）'!AS27</f>
        <v>10</v>
      </c>
      <c r="AT27" s="13">
        <f>'[1]町丁年齢別人口（外国人住民含）'!AT27</f>
        <v>12</v>
      </c>
      <c r="AU27" s="12">
        <f>'[1]町丁年齢別人口（外国人住民含）'!AU27</f>
        <v>15</v>
      </c>
      <c r="AV27" s="13">
        <f>'[1]町丁年齢別人口（外国人住民含）'!AV27</f>
        <v>25</v>
      </c>
      <c r="AW27" s="12">
        <f>'[1]町丁年齢別人口（外国人住民含）'!AW27</f>
        <v>6</v>
      </c>
      <c r="AX27" s="13">
        <f>'[1]町丁年齢別人口（外国人住民含）'!AX27</f>
        <v>2</v>
      </c>
      <c r="AY27" s="12">
        <f>'[1]町丁年齢別人口（外国人住民含）'!AY27</f>
        <v>3</v>
      </c>
      <c r="AZ27" s="13">
        <f>'[1]町丁年齢別人口（外国人住民含）'!AZ27</f>
        <v>8</v>
      </c>
      <c r="BA27" s="12">
        <f>'[1]町丁年齢別人口（外国人住民含）'!BA27</f>
        <v>2</v>
      </c>
      <c r="BB27" s="13">
        <f>'[1]町丁年齢別人口（外国人住民含）'!BB27</f>
        <v>11</v>
      </c>
      <c r="BC27" s="12">
        <f>'[1]町丁年齢別人口（外国人住民含）'!BC27</f>
        <v>7</v>
      </c>
      <c r="BD27" s="13">
        <f>'[1]町丁年齢別人口（外国人住民含）'!BD27</f>
        <v>2</v>
      </c>
      <c r="BE27" s="12">
        <f>'[1]町丁年齢別人口（外国人住民含）'!BE27</f>
        <v>2</v>
      </c>
      <c r="BF27" s="13">
        <f>'[1]町丁年齢別人口（外国人住民含）'!BF27</f>
        <v>5</v>
      </c>
      <c r="BG27" s="12">
        <f>'[1]町丁年齢別人口（外国人住民含）'!BG27</f>
        <v>3</v>
      </c>
      <c r="BH27" s="13">
        <f>'[1]町丁年齢別人口（外国人住民含）'!BH27</f>
        <v>6</v>
      </c>
      <c r="BI27" s="12">
        <f>'[1]町丁年齢別人口（外国人住民含）'!BI27</f>
        <v>0</v>
      </c>
      <c r="BJ27" s="13">
        <f>'[1]町丁年齢別人口（外国人住民含）'!BJ27</f>
        <v>5</v>
      </c>
      <c r="BK27" s="12">
        <f>'[1]町丁年齢別人口（外国人住民含）'!BK27</f>
        <v>8</v>
      </c>
      <c r="BL27" s="13">
        <f>'[1]町丁年齢別人口（外国人住民含）'!BL27</f>
        <v>4</v>
      </c>
      <c r="BM27" s="12">
        <f>'[1]町丁年齢別人口（外国人住民含）'!BM27</f>
        <v>1</v>
      </c>
      <c r="BN27" s="13">
        <f>'[1]町丁年齢別人口（外国人住民含）'!BN27</f>
        <v>0</v>
      </c>
      <c r="BO27" s="12">
        <f>'[1]町丁年齢別人口（外国人住民含）'!BO27</f>
        <v>0</v>
      </c>
      <c r="BP27" s="13">
        <f>'[1]町丁年齢別人口（外国人住民含）'!BP27</f>
        <v>12</v>
      </c>
      <c r="BQ27" s="12">
        <f>'[1]町丁年齢別人口（外国人住民含）'!BQ27</f>
        <v>18</v>
      </c>
      <c r="BR27" s="13">
        <f>'[1]町丁年齢別人口（外国人住民含）'!BR27</f>
        <v>29</v>
      </c>
      <c r="BS27" s="12">
        <f>'[1]町丁年齢別人口（外国人住民含）'!BS27</f>
        <v>17</v>
      </c>
      <c r="BT27" s="13">
        <f>'[1]町丁年齢別人口（外国人住民含）'!BT27</f>
        <v>12</v>
      </c>
      <c r="BU27" s="12">
        <f>'[1]町丁年齢別人口（外国人住民含）'!BU27</f>
        <v>11</v>
      </c>
      <c r="BV27" s="13">
        <f>'[1]町丁年齢別人口（外国人住民含）'!BV27</f>
        <v>12</v>
      </c>
      <c r="BW27" s="12">
        <f>'[1]町丁年齢別人口（外国人住民含）'!BW27</f>
        <v>3</v>
      </c>
      <c r="BX27" s="13">
        <f>'[1]町丁年齢別人口（外国人住民含）'!BX27</f>
        <v>8</v>
      </c>
      <c r="BY27" s="12">
        <f>'[1]町丁年齢別人口（外国人住民含）'!BY27</f>
        <v>17</v>
      </c>
      <c r="BZ27" s="13">
        <f>'[1]町丁年齢別人口（外国人住民含）'!BZ27</f>
        <v>16</v>
      </c>
      <c r="CA27" s="12">
        <f>'[1]町丁年齢別人口（外国人住民含）'!CA27</f>
        <v>16</v>
      </c>
      <c r="CB27" s="13">
        <f>'[1]町丁年齢別人口（外国人住民含）'!CB27</f>
        <v>22</v>
      </c>
      <c r="CC27" s="12">
        <f>'[1]町丁年齢別人口（外国人住民含）'!CC27</f>
        <v>29</v>
      </c>
      <c r="CD27" s="13">
        <f>'[1]町丁年齢別人口（外国人住民含）'!CD27</f>
        <v>5</v>
      </c>
      <c r="CE27" s="12">
        <f>'[1]町丁年齢別人口（外国人住民含）'!CE27</f>
        <v>4</v>
      </c>
      <c r="CF27" s="13">
        <f>'[1]町丁年齢別人口（外国人住民含）'!CF27</f>
        <v>7</v>
      </c>
      <c r="CG27" s="12">
        <f>'[1]町丁年齢別人口（外国人住民含）'!CG27</f>
        <v>4</v>
      </c>
      <c r="CH27" s="13">
        <f>'[1]町丁年齢別人口（外国人住民含）'!CH27</f>
        <v>5</v>
      </c>
      <c r="CI27" s="12">
        <f>'[1]町丁年齢別人口（外国人住民含）'!CI27</f>
        <v>3</v>
      </c>
      <c r="CJ27" s="13">
        <f>'[1]町丁年齢別人口（外国人住民含）'!CJ27</f>
        <v>3</v>
      </c>
      <c r="CK27" s="12">
        <f>'[1]町丁年齢別人口（外国人住民含）'!CK27</f>
        <v>3</v>
      </c>
      <c r="CL27" s="13">
        <f>'[1]町丁年齢別人口（外国人住民含）'!CL27</f>
        <v>17</v>
      </c>
      <c r="CM27" s="12">
        <f>'[1]町丁年齢別人口（外国人住民含）'!CM27</f>
        <v>14</v>
      </c>
      <c r="CN27" s="13">
        <f>'[1]町丁年齢別人口（外国人住民含）'!CN27</f>
        <v>20</v>
      </c>
      <c r="CO27" s="12">
        <f>'[1]町丁年齢別人口（外国人住民含）'!CO27</f>
        <v>19</v>
      </c>
      <c r="CP27" s="13">
        <f>'[1]町丁年齢別人口（外国人住民含）'!CP27</f>
        <v>9</v>
      </c>
      <c r="CQ27" s="12">
        <f>'[1]町丁年齢別人口（外国人住民含）'!CQ27</f>
        <v>13</v>
      </c>
      <c r="CR27" s="13">
        <f>'[1]町丁年齢別人口（外国人住民含）'!CR27</f>
        <v>6</v>
      </c>
      <c r="CS27" s="12">
        <f>'[1]町丁年齢別人口（外国人住民含）'!CS27</f>
        <v>7</v>
      </c>
      <c r="CT27" s="13">
        <f>'[1]町丁年齢別人口（外国人住民含）'!CT27</f>
        <v>6</v>
      </c>
      <c r="CU27" s="12">
        <f>'[1]町丁年齢別人口（外国人住民含）'!CU27</f>
        <v>8</v>
      </c>
      <c r="CV27" s="13">
        <f>'[1]町丁年齢別人口（外国人住民含）'!CV27</f>
        <v>4</v>
      </c>
      <c r="CW27" s="12">
        <f>'[1]町丁年齢別人口（外国人住民含）'!CW27</f>
        <v>3</v>
      </c>
      <c r="CX27" s="13">
        <f>'[1]町丁年齢別人口（外国人住民含）'!CX27</f>
        <v>0</v>
      </c>
      <c r="CY27" s="12">
        <f>'[1]町丁年齢別人口（外国人住民含）'!CY27</f>
        <v>0</v>
      </c>
      <c r="CZ27" s="13">
        <f>'[1]町丁年齢別人口（外国人住民含）'!CZ27</f>
        <v>6</v>
      </c>
      <c r="DA27" s="12">
        <f>'[1]町丁年齢別人口（外国人住民含）'!DA27</f>
        <v>11</v>
      </c>
      <c r="DB27" s="13">
        <f>'[1]町丁年齢別人口（外国人住民含）'!DB27</f>
        <v>6</v>
      </c>
      <c r="DC27" s="12">
        <f>'[1]町丁年齢別人口（外国人住民含）'!DC27</f>
        <v>18</v>
      </c>
      <c r="DD27" s="13">
        <f>'[1]町丁年齢別人口（外国人住民含）'!DD27</f>
        <v>2</v>
      </c>
      <c r="DE27" s="12">
        <f>'[1]町丁年齢別人口（外国人住民含）'!DE27</f>
        <v>2</v>
      </c>
      <c r="DF27" s="13">
        <f>'[1]町丁年齢別人口（外国人住民含）'!DF27</f>
        <v>2</v>
      </c>
      <c r="DG27" s="12">
        <f>'[1]町丁年齢別人口（外国人住民含）'!DG27</f>
        <v>3</v>
      </c>
      <c r="DH27" s="13">
        <f>'[1]町丁年齢別人口（外国人住民含）'!DH27</f>
        <v>1</v>
      </c>
      <c r="DI27" s="12">
        <f>'[1]町丁年齢別人口（外国人住民含）'!DI27</f>
        <v>1</v>
      </c>
      <c r="DJ27" s="13">
        <f>'[1]町丁年齢別人口（外国人住民含）'!DJ27</f>
        <v>20</v>
      </c>
      <c r="DK27" s="12">
        <f>'[1]町丁年齢別人口（外国人住民含）'!DK27</f>
        <v>19</v>
      </c>
      <c r="DL27" s="13">
        <f>'[1]町丁年齢別人口（外国人住民含）'!DL27</f>
        <v>7</v>
      </c>
      <c r="DM27" s="12">
        <f>'[1]町丁年齢別人口（外国人住民含）'!DM27</f>
        <v>9</v>
      </c>
      <c r="DN27" s="13">
        <f>'[1]町丁年齢別人口（外国人住民含）'!DN27</f>
        <v>1</v>
      </c>
      <c r="DO27" s="12">
        <f>'[1]町丁年齢別人口（外国人住民含）'!DO27</f>
        <v>7</v>
      </c>
      <c r="DP27" s="13">
        <f>'[1]町丁年齢別人口（外国人住民含）'!DP27</f>
        <v>5</v>
      </c>
      <c r="DQ27" s="12">
        <f>'[1]町丁年齢別人口（外国人住民含）'!DQ27</f>
        <v>0</v>
      </c>
      <c r="DR27" s="13">
        <f>'[1]町丁年齢別人口（外国人住民含）'!DR27</f>
        <v>3</v>
      </c>
      <c r="DS27" s="12">
        <f>'[1]町丁年齢別人口（外国人住民含）'!DS27</f>
        <v>9</v>
      </c>
      <c r="DT27" s="13">
        <f>'[1]町丁年齢別人口（外国人住民含）'!DT27</f>
        <v>0</v>
      </c>
      <c r="DU27" s="12">
        <f>'[1]町丁年齢別人口（外国人住民含）'!DU27</f>
        <v>5</v>
      </c>
      <c r="DV27" s="13">
        <f>'[1]町丁年齢別人口（外国人住民含）'!DV27</f>
        <v>15</v>
      </c>
      <c r="DW27" s="12">
        <f>'[1]町丁年齢別人口（外国人住民含）'!DW27</f>
        <v>17</v>
      </c>
      <c r="DX27" s="13">
        <f>'[1]町丁年齢別人口（外国人住民含）'!DX27</f>
        <v>8</v>
      </c>
      <c r="DY27" s="12">
        <f>'[1]町丁年齢別人口（外国人住民含）'!DY27</f>
        <v>7</v>
      </c>
      <c r="DZ27" s="13">
        <f>'[1]町丁年齢別人口（外国人住民含）'!DZ27</f>
        <v>9</v>
      </c>
      <c r="EA27" s="12">
        <f>'[1]町丁年齢別人口（外国人住民含）'!EA27</f>
        <v>14</v>
      </c>
      <c r="EB27" s="13">
        <f>'[1]町丁年齢別人口（外国人住民含）'!EB27</f>
        <v>5</v>
      </c>
      <c r="EC27" s="12">
        <f>'[1]町丁年齢別人口（外国人住民含）'!EC27</f>
        <v>2</v>
      </c>
      <c r="ED27" s="13">
        <f>'[1]町丁年齢別人口（外国人住民含）'!ED27</f>
        <v>7</v>
      </c>
      <c r="EE27" s="12">
        <f>'[1]町丁年齢別人口（外国人住民含）'!EE27</f>
        <v>8</v>
      </c>
      <c r="EF27" s="13">
        <f>'[1]町丁年齢別人口（外国人住民含）'!EF27</f>
        <v>10</v>
      </c>
      <c r="EG27" s="12">
        <f>'[1]町丁年齢別人口（外国人住民含）'!EG27</f>
        <v>8</v>
      </c>
      <c r="EH27" s="13">
        <f>'[1]町丁年齢別人口（外国人住民含）'!EH27</f>
        <v>20</v>
      </c>
      <c r="EI27" s="12">
        <f>'[1]町丁年齢別人口（外国人住民含）'!EI27</f>
        <v>10</v>
      </c>
      <c r="EJ27" s="13">
        <f>'[1]町丁年齢別人口（外国人住民含）'!EJ27</f>
        <v>17</v>
      </c>
      <c r="EK27" s="12">
        <f>'[1]町丁年齢別人口（外国人住民含）'!EK27</f>
        <v>13</v>
      </c>
      <c r="EL27" s="13">
        <f>'[1]町丁年齢別人口（外国人住民含）'!EL27</f>
        <v>10</v>
      </c>
      <c r="EM27" s="12">
        <f>'[1]町丁年齢別人口（外国人住民含）'!EM27</f>
        <v>22</v>
      </c>
      <c r="EN27" s="13">
        <f>'[1]町丁年齢別人口（外国人住民含）'!EN27</f>
        <v>2</v>
      </c>
      <c r="EO27" s="12">
        <f>'[1]町丁年齢別人口（外国人住民含）'!EO27</f>
        <v>4</v>
      </c>
      <c r="EP27" s="13">
        <f>'[1]町丁年齢別人口（外国人住民含）'!EP27</f>
        <v>4</v>
      </c>
      <c r="EQ27" s="12">
        <f>'[1]町丁年齢別人口（外国人住民含）'!EQ27</f>
        <v>5</v>
      </c>
      <c r="ER27" s="13">
        <f>'[1]町丁年齢別人口（外国人住民含）'!ER27</f>
        <v>9</v>
      </c>
      <c r="ES27" s="12">
        <f>'[1]町丁年齢別人口（外国人住民含）'!ES27</f>
        <v>10</v>
      </c>
      <c r="ET27" s="13">
        <f>'[1]町丁年齢別人口（外国人住民含）'!EV27+'[1]町丁年齢別人口（外国人住民含）'!ET27</f>
        <v>11</v>
      </c>
      <c r="EU27" s="12">
        <f>'[1]町丁年齢別人口（外国人住民含）'!EW27+'[1]町丁年齢別人口（外国人住民含）'!EU27</f>
        <v>6</v>
      </c>
      <c r="EV27" s="13">
        <f>'[1]町丁年齢別人口（外国人住民含）'!EX27</f>
        <v>3</v>
      </c>
      <c r="EW27" s="12">
        <f>'[1]町丁年齢別人口（外国人住民含）'!EY27</f>
        <v>3</v>
      </c>
      <c r="EX27" s="13">
        <f>'[1]町丁年齢別人口（外国人住民含）'!EZ27</f>
        <v>0</v>
      </c>
      <c r="EY27" s="12">
        <f>'[1]町丁年齢別人口（外国人住民含）'!FA27</f>
        <v>0</v>
      </c>
      <c r="EZ27" s="13">
        <f>'[1]町丁年齢別人口（外国人住民含）'!FB27</f>
        <v>1</v>
      </c>
      <c r="FA27" s="12">
        <f>'[1]町丁年齢別人口（外国人住民含）'!FC27</f>
        <v>1</v>
      </c>
      <c r="FB27" s="13">
        <f>'[1]町丁年齢別人口（外国人住民含）'!FD27</f>
        <v>3</v>
      </c>
      <c r="FC27" s="12">
        <f>'[1]町丁年齢別人口（外国人住民含）'!FE27</f>
        <v>2</v>
      </c>
      <c r="FD27" s="13">
        <f>'[1]町丁年齢別人口（外国人住民含）'!FF27</f>
        <v>3</v>
      </c>
      <c r="FE27" s="12">
        <f>'[1]町丁年齢別人口（外国人住民含）'!FG27</f>
        <v>0</v>
      </c>
      <c r="FF27" s="13">
        <f>'[1]町丁年齢別人口（外国人住民含）'!FH27</f>
        <v>1</v>
      </c>
      <c r="FG27" s="12">
        <f>'[1]町丁年齢別人口（外国人住民含）'!FI27</f>
        <v>0</v>
      </c>
      <c r="FH27" s="13">
        <f>'[1]町丁年齢別人口（外国人住民含）'!FJ27</f>
        <v>14</v>
      </c>
      <c r="FI27" s="12">
        <f>'[1]町丁年齢別人口（外国人住民含）'!FK27</f>
        <v>24</v>
      </c>
      <c r="FJ27" s="13">
        <f t="shared" si="0"/>
        <v>764</v>
      </c>
      <c r="FK27" s="14">
        <f t="shared" si="0"/>
        <v>723</v>
      </c>
      <c r="FL27" s="12">
        <f t="shared" si="1"/>
        <v>1487</v>
      </c>
    </row>
    <row r="28" spans="1:168" x14ac:dyDescent="0.4">
      <c r="A28" s="10">
        <v>25</v>
      </c>
      <c r="B28" s="11">
        <f>'[1]町丁年齢別人口（外国人住民含）'!B28</f>
        <v>7</v>
      </c>
      <c r="C28" s="12">
        <f>'[1]町丁年齢別人口（外国人住民含）'!C28</f>
        <v>9</v>
      </c>
      <c r="D28" s="13">
        <f>'[1]町丁年齢別人口（外国人住民含）'!D28</f>
        <v>24</v>
      </c>
      <c r="E28" s="12">
        <f>'[1]町丁年齢別人口（外国人住民含）'!E28</f>
        <v>27</v>
      </c>
      <c r="F28" s="13">
        <f>'[1]町丁年齢別人口（外国人住民含）'!F28</f>
        <v>6</v>
      </c>
      <c r="G28" s="12">
        <f>'[1]町丁年齢別人口（外国人住民含）'!G28</f>
        <v>6</v>
      </c>
      <c r="H28" s="13">
        <f>'[1]町丁年齢別人口（外国人住民含）'!H28</f>
        <v>16</v>
      </c>
      <c r="I28" s="12">
        <f>'[1]町丁年齢別人口（外国人住民含）'!I28</f>
        <v>15</v>
      </c>
      <c r="J28" s="13">
        <f>'[1]町丁年齢別人口（外国人住民含）'!J28</f>
        <v>5</v>
      </c>
      <c r="K28" s="12">
        <f>'[1]町丁年齢別人口（外国人住民含）'!K28</f>
        <v>10</v>
      </c>
      <c r="L28" s="13">
        <f>'[1]町丁年齢別人口（外国人住民含）'!L28</f>
        <v>3</v>
      </c>
      <c r="M28" s="12">
        <f>'[1]町丁年齢別人口（外国人住民含）'!M28</f>
        <v>4</v>
      </c>
      <c r="N28" s="13">
        <f>'[1]町丁年齢別人口（外国人住民含）'!N28</f>
        <v>9</v>
      </c>
      <c r="O28" s="12">
        <f>'[1]町丁年齢別人口（外国人住民含）'!O28</f>
        <v>11</v>
      </c>
      <c r="P28" s="13">
        <f>'[1]町丁年齢別人口（外国人住民含）'!P28</f>
        <v>15</v>
      </c>
      <c r="Q28" s="12">
        <f>'[1]町丁年齢別人口（外国人住民含）'!Q28</f>
        <v>6</v>
      </c>
      <c r="R28" s="13">
        <f>'[1]町丁年齢別人口（外国人住民含）'!R28</f>
        <v>13</v>
      </c>
      <c r="S28" s="12">
        <f>'[1]町丁年齢別人口（外国人住民含）'!S28</f>
        <v>9</v>
      </c>
      <c r="T28" s="13">
        <f>'[1]町丁年齢別人口（外国人住民含）'!T28</f>
        <v>1</v>
      </c>
      <c r="U28" s="12">
        <f>'[1]町丁年齢別人口（外国人住民含）'!U28</f>
        <v>1</v>
      </c>
      <c r="V28" s="13">
        <f>'[1]町丁年齢別人口（外国人住民含）'!V28</f>
        <v>3</v>
      </c>
      <c r="W28" s="12">
        <f>'[1]町丁年齢別人口（外国人住民含）'!W28</f>
        <v>1</v>
      </c>
      <c r="X28" s="13">
        <f>'[1]町丁年齢別人口（外国人住民含）'!X28</f>
        <v>7</v>
      </c>
      <c r="Y28" s="12">
        <f>'[1]町丁年齢別人口（外国人住民含）'!Y28</f>
        <v>3</v>
      </c>
      <c r="Z28" s="13">
        <f>'[1]町丁年齢別人口（外国人住民含）'!Z28</f>
        <v>4</v>
      </c>
      <c r="AA28" s="12">
        <f>'[1]町丁年齢別人口（外国人住民含）'!AA28</f>
        <v>11</v>
      </c>
      <c r="AB28" s="13">
        <f>'[1]町丁年齢別人口（外国人住民含）'!AB28</f>
        <v>18</v>
      </c>
      <c r="AC28" s="12">
        <f>'[1]町丁年齢別人口（外国人住民含）'!AC28</f>
        <v>27</v>
      </c>
      <c r="AD28" s="13">
        <f>'[1]町丁年齢別人口（外国人住民含）'!AD28</f>
        <v>86</v>
      </c>
      <c r="AE28" s="12">
        <f>'[1]町丁年齢別人口（外国人住民含）'!AE28</f>
        <v>58</v>
      </c>
      <c r="AF28" s="13">
        <f>'[1]町丁年齢別人口（外国人住民含）'!AF28</f>
        <v>5</v>
      </c>
      <c r="AG28" s="12">
        <f>'[1]町丁年齢別人口（外国人住民含）'!AG28</f>
        <v>7</v>
      </c>
      <c r="AH28" s="13">
        <f>'[1]町丁年齢別人口（外国人住民含）'!AH28</f>
        <v>5</v>
      </c>
      <c r="AI28" s="12">
        <f>'[1]町丁年齢別人口（外国人住民含）'!AI28</f>
        <v>6</v>
      </c>
      <c r="AJ28" s="13">
        <f>'[1]町丁年齢別人口（外国人住民含）'!AJ28</f>
        <v>12</v>
      </c>
      <c r="AK28" s="12">
        <f>'[1]町丁年齢別人口（外国人住民含）'!AK28</f>
        <v>11</v>
      </c>
      <c r="AL28" s="13">
        <f>'[1]町丁年齢別人口（外国人住民含）'!AL28</f>
        <v>8</v>
      </c>
      <c r="AM28" s="12">
        <f>'[1]町丁年齢別人口（外国人住民含）'!AM28</f>
        <v>13</v>
      </c>
      <c r="AN28" s="13">
        <f>'[1]町丁年齢別人口（外国人住民含）'!AN28</f>
        <v>25</v>
      </c>
      <c r="AO28" s="12">
        <f>'[1]町丁年齢別人口（外国人住民含）'!AO28</f>
        <v>26</v>
      </c>
      <c r="AP28" s="13">
        <f>'[1]町丁年齢別人口（外国人住民含）'!AP28</f>
        <v>12</v>
      </c>
      <c r="AQ28" s="12">
        <f>'[1]町丁年齢別人口（外国人住民含）'!AQ28</f>
        <v>15</v>
      </c>
      <c r="AR28" s="13">
        <f>'[1]町丁年齢別人口（外国人住民含）'!AR28</f>
        <v>3</v>
      </c>
      <c r="AS28" s="12">
        <f>'[1]町丁年齢別人口（外国人住民含）'!AS28</f>
        <v>5</v>
      </c>
      <c r="AT28" s="13">
        <f>'[1]町丁年齢別人口（外国人住民含）'!AT28</f>
        <v>12</v>
      </c>
      <c r="AU28" s="12">
        <f>'[1]町丁年齢別人口（外国人住民含）'!AU28</f>
        <v>14</v>
      </c>
      <c r="AV28" s="13">
        <f>'[1]町丁年齢別人口（外国人住民含）'!AV28</f>
        <v>5</v>
      </c>
      <c r="AW28" s="12">
        <f>'[1]町丁年齢別人口（外国人住民含）'!AW28</f>
        <v>10</v>
      </c>
      <c r="AX28" s="13">
        <f>'[1]町丁年齢別人口（外国人住民含）'!AX28</f>
        <v>4</v>
      </c>
      <c r="AY28" s="12">
        <f>'[1]町丁年齢別人口（外国人住民含）'!AY28</f>
        <v>5</v>
      </c>
      <c r="AZ28" s="13">
        <f>'[1]町丁年齢別人口（外国人住民含）'!AZ28</f>
        <v>2</v>
      </c>
      <c r="BA28" s="12">
        <f>'[1]町丁年齢別人口（外国人住民含）'!BA28</f>
        <v>2</v>
      </c>
      <c r="BB28" s="13">
        <f>'[1]町丁年齢別人口（外国人住民含）'!BB28</f>
        <v>5</v>
      </c>
      <c r="BC28" s="12">
        <f>'[1]町丁年齢別人口（外国人住民含）'!BC28</f>
        <v>11</v>
      </c>
      <c r="BD28" s="13">
        <f>'[1]町丁年齢別人口（外国人住民含）'!BD28</f>
        <v>0</v>
      </c>
      <c r="BE28" s="12">
        <f>'[1]町丁年齢別人口（外国人住民含）'!BE28</f>
        <v>2</v>
      </c>
      <c r="BF28" s="13">
        <f>'[1]町丁年齢別人口（外国人住民含）'!BF28</f>
        <v>8</v>
      </c>
      <c r="BG28" s="12">
        <f>'[1]町丁年齢別人口（外国人住民含）'!BG28</f>
        <v>9</v>
      </c>
      <c r="BH28" s="13">
        <f>'[1]町丁年齢別人口（外国人住民含）'!BH28</f>
        <v>3</v>
      </c>
      <c r="BI28" s="12">
        <f>'[1]町丁年齢別人口（外国人住民含）'!BI28</f>
        <v>4</v>
      </c>
      <c r="BJ28" s="13">
        <f>'[1]町丁年齢別人口（外国人住民含）'!BJ28</f>
        <v>9</v>
      </c>
      <c r="BK28" s="12">
        <f>'[1]町丁年齢別人口（外国人住民含）'!BK28</f>
        <v>5</v>
      </c>
      <c r="BL28" s="13">
        <f>'[1]町丁年齢別人口（外国人住民含）'!BL28</f>
        <v>0</v>
      </c>
      <c r="BM28" s="12">
        <f>'[1]町丁年齢別人口（外国人住民含）'!BM28</f>
        <v>0</v>
      </c>
      <c r="BN28" s="13">
        <f>'[1]町丁年齢別人口（外国人住民含）'!BN28</f>
        <v>2</v>
      </c>
      <c r="BO28" s="12">
        <f>'[1]町丁年齢別人口（外国人住民含）'!BO28</f>
        <v>0</v>
      </c>
      <c r="BP28" s="13">
        <f>'[1]町丁年齢別人口（外国人住民含）'!BP28</f>
        <v>20</v>
      </c>
      <c r="BQ28" s="12">
        <f>'[1]町丁年齢別人口（外国人住民含）'!BQ28</f>
        <v>12</v>
      </c>
      <c r="BR28" s="13">
        <f>'[1]町丁年齢別人口（外国人住民含）'!BR28</f>
        <v>20</v>
      </c>
      <c r="BS28" s="12">
        <f>'[1]町丁年齢別人口（外国人住民含）'!BS28</f>
        <v>20</v>
      </c>
      <c r="BT28" s="13">
        <f>'[1]町丁年齢別人口（外国人住民含）'!BT28</f>
        <v>11</v>
      </c>
      <c r="BU28" s="12">
        <f>'[1]町丁年齢別人口（外国人住民含）'!BU28</f>
        <v>5</v>
      </c>
      <c r="BV28" s="13">
        <f>'[1]町丁年齢別人口（外国人住民含）'!BV28</f>
        <v>12</v>
      </c>
      <c r="BW28" s="12">
        <f>'[1]町丁年齢別人口（外国人住民含）'!BW28</f>
        <v>6</v>
      </c>
      <c r="BX28" s="13">
        <f>'[1]町丁年齢別人口（外国人住民含）'!BX28</f>
        <v>7</v>
      </c>
      <c r="BY28" s="12">
        <f>'[1]町丁年齢別人口（外国人住民含）'!BY28</f>
        <v>11</v>
      </c>
      <c r="BZ28" s="13">
        <f>'[1]町丁年齢別人口（外国人住民含）'!BZ28</f>
        <v>10</v>
      </c>
      <c r="CA28" s="12">
        <f>'[1]町丁年齢別人口（外国人住民含）'!CA28</f>
        <v>15</v>
      </c>
      <c r="CB28" s="13">
        <f>'[1]町丁年齢別人口（外国人住民含）'!CB28</f>
        <v>27</v>
      </c>
      <c r="CC28" s="12">
        <f>'[1]町丁年齢別人口（外国人住民含）'!CC28</f>
        <v>28</v>
      </c>
      <c r="CD28" s="13">
        <f>'[1]町丁年齢別人口（外国人住民含）'!CD28</f>
        <v>3</v>
      </c>
      <c r="CE28" s="12">
        <f>'[1]町丁年齢別人口（外国人住民含）'!CE28</f>
        <v>5</v>
      </c>
      <c r="CF28" s="13">
        <f>'[1]町丁年齢別人口（外国人住民含）'!CF28</f>
        <v>6</v>
      </c>
      <c r="CG28" s="12">
        <f>'[1]町丁年齢別人口（外国人住民含）'!CG28</f>
        <v>7</v>
      </c>
      <c r="CH28" s="13">
        <f>'[1]町丁年齢別人口（外国人住民含）'!CH28</f>
        <v>4</v>
      </c>
      <c r="CI28" s="12">
        <f>'[1]町丁年齢別人口（外国人住民含）'!CI28</f>
        <v>5</v>
      </c>
      <c r="CJ28" s="13">
        <f>'[1]町丁年齢別人口（外国人住民含）'!CJ28</f>
        <v>1</v>
      </c>
      <c r="CK28" s="12">
        <f>'[1]町丁年齢別人口（外国人住民含）'!CK28</f>
        <v>3</v>
      </c>
      <c r="CL28" s="13">
        <f>'[1]町丁年齢別人口（外国人住民含）'!CL28</f>
        <v>23</v>
      </c>
      <c r="CM28" s="12">
        <f>'[1]町丁年齢別人口（外国人住民含）'!CM28</f>
        <v>14</v>
      </c>
      <c r="CN28" s="13">
        <f>'[1]町丁年齢別人口（外国人住民含）'!CN28</f>
        <v>16</v>
      </c>
      <c r="CO28" s="12">
        <f>'[1]町丁年齢別人口（外国人住民含）'!CO28</f>
        <v>19</v>
      </c>
      <c r="CP28" s="13">
        <f>'[1]町丁年齢別人口（外国人住民含）'!CP28</f>
        <v>14</v>
      </c>
      <c r="CQ28" s="12">
        <f>'[1]町丁年齢別人口（外国人住民含）'!CQ28</f>
        <v>12</v>
      </c>
      <c r="CR28" s="13">
        <f>'[1]町丁年齢別人口（外国人住民含）'!CR28</f>
        <v>8</v>
      </c>
      <c r="CS28" s="12">
        <f>'[1]町丁年齢別人口（外国人住民含）'!CS28</f>
        <v>6</v>
      </c>
      <c r="CT28" s="13">
        <f>'[1]町丁年齢別人口（外国人住民含）'!CT28</f>
        <v>10</v>
      </c>
      <c r="CU28" s="12">
        <f>'[1]町丁年齢別人口（外国人住民含）'!CU28</f>
        <v>8</v>
      </c>
      <c r="CV28" s="13">
        <f>'[1]町丁年齢別人口（外国人住民含）'!CV28</f>
        <v>6</v>
      </c>
      <c r="CW28" s="12">
        <f>'[1]町丁年齢別人口（外国人住民含）'!CW28</f>
        <v>8</v>
      </c>
      <c r="CX28" s="13">
        <f>'[1]町丁年齢別人口（外国人住民含）'!CX28</f>
        <v>0</v>
      </c>
      <c r="CY28" s="12">
        <f>'[1]町丁年齢別人口（外国人住民含）'!CY28</f>
        <v>0</v>
      </c>
      <c r="CZ28" s="13">
        <f>'[1]町丁年齢別人口（外国人住民含）'!CZ28</f>
        <v>8</v>
      </c>
      <c r="DA28" s="12">
        <f>'[1]町丁年齢別人口（外国人住民含）'!DA28</f>
        <v>11</v>
      </c>
      <c r="DB28" s="13">
        <f>'[1]町丁年齢別人口（外国人住民含）'!DB28</f>
        <v>5</v>
      </c>
      <c r="DC28" s="12">
        <f>'[1]町丁年齢別人口（外国人住民含）'!DC28</f>
        <v>11</v>
      </c>
      <c r="DD28" s="13">
        <f>'[1]町丁年齢別人口（外国人住民含）'!DD28</f>
        <v>4</v>
      </c>
      <c r="DE28" s="12">
        <f>'[1]町丁年齢別人口（外国人住民含）'!DE28</f>
        <v>2</v>
      </c>
      <c r="DF28" s="13">
        <f>'[1]町丁年齢別人口（外国人住民含）'!DF28</f>
        <v>1</v>
      </c>
      <c r="DG28" s="12">
        <f>'[1]町丁年齢別人口（外国人住民含）'!DG28</f>
        <v>3</v>
      </c>
      <c r="DH28" s="13">
        <f>'[1]町丁年齢別人口（外国人住民含）'!DH28</f>
        <v>2</v>
      </c>
      <c r="DI28" s="12">
        <f>'[1]町丁年齢別人口（外国人住民含）'!DI28</f>
        <v>2</v>
      </c>
      <c r="DJ28" s="13">
        <f>'[1]町丁年齢別人口（外国人住民含）'!DJ28</f>
        <v>17</v>
      </c>
      <c r="DK28" s="12">
        <f>'[1]町丁年齢別人口（外国人住民含）'!DK28</f>
        <v>21</v>
      </c>
      <c r="DL28" s="13">
        <f>'[1]町丁年齢別人口（外国人住民含）'!DL28</f>
        <v>13</v>
      </c>
      <c r="DM28" s="12">
        <f>'[1]町丁年齢別人口（外国人住民含）'!DM28</f>
        <v>12</v>
      </c>
      <c r="DN28" s="13">
        <f>'[1]町丁年齢別人口（外国人住民含）'!DN28</f>
        <v>11</v>
      </c>
      <c r="DO28" s="12">
        <f>'[1]町丁年齢別人口（外国人住民含）'!DO28</f>
        <v>5</v>
      </c>
      <c r="DP28" s="13">
        <f>'[1]町丁年齢別人口（外国人住民含）'!DP28</f>
        <v>1</v>
      </c>
      <c r="DQ28" s="12">
        <f>'[1]町丁年齢別人口（外国人住民含）'!DQ28</f>
        <v>2</v>
      </c>
      <c r="DR28" s="13">
        <f>'[1]町丁年齢別人口（外国人住民含）'!DR28</f>
        <v>2</v>
      </c>
      <c r="DS28" s="12">
        <f>'[1]町丁年齢別人口（外国人住民含）'!DS28</f>
        <v>0</v>
      </c>
      <c r="DT28" s="13">
        <f>'[1]町丁年齢別人口（外国人住民含）'!DT28</f>
        <v>1</v>
      </c>
      <c r="DU28" s="12">
        <f>'[1]町丁年齢別人口（外国人住民含）'!DU28</f>
        <v>7</v>
      </c>
      <c r="DV28" s="13">
        <f>'[1]町丁年齢別人口（外国人住民含）'!DV28</f>
        <v>11</v>
      </c>
      <c r="DW28" s="12">
        <f>'[1]町丁年齢別人口（外国人住民含）'!DW28</f>
        <v>20</v>
      </c>
      <c r="DX28" s="13">
        <f>'[1]町丁年齢別人口（外国人住民含）'!DX28</f>
        <v>6</v>
      </c>
      <c r="DY28" s="12">
        <f>'[1]町丁年齢別人口（外国人住民含）'!DY28</f>
        <v>9</v>
      </c>
      <c r="DZ28" s="13">
        <f>'[1]町丁年齢別人口（外国人住民含）'!DZ28</f>
        <v>9</v>
      </c>
      <c r="EA28" s="12">
        <f>'[1]町丁年齢別人口（外国人住民含）'!EA28</f>
        <v>13</v>
      </c>
      <c r="EB28" s="13">
        <f>'[1]町丁年齢別人口（外国人住民含）'!EB28</f>
        <v>6</v>
      </c>
      <c r="EC28" s="12">
        <f>'[1]町丁年齢別人口（外国人住民含）'!EC28</f>
        <v>7</v>
      </c>
      <c r="ED28" s="13">
        <f>'[1]町丁年齢別人口（外国人住民含）'!ED28</f>
        <v>5</v>
      </c>
      <c r="EE28" s="12">
        <f>'[1]町丁年齢別人口（外国人住民含）'!EE28</f>
        <v>2</v>
      </c>
      <c r="EF28" s="13">
        <f>'[1]町丁年齢別人口（外国人住民含）'!EF28</f>
        <v>6</v>
      </c>
      <c r="EG28" s="12">
        <f>'[1]町丁年齢別人口（外国人住民含）'!EG28</f>
        <v>5</v>
      </c>
      <c r="EH28" s="13">
        <f>'[1]町丁年齢別人口（外国人住民含）'!EH28</f>
        <v>17</v>
      </c>
      <c r="EI28" s="12">
        <f>'[1]町丁年齢別人口（外国人住民含）'!EI28</f>
        <v>6</v>
      </c>
      <c r="EJ28" s="13">
        <f>'[1]町丁年齢別人口（外国人住民含）'!EJ28</f>
        <v>10</v>
      </c>
      <c r="EK28" s="12">
        <f>'[1]町丁年齢別人口（外国人住民含）'!EK28</f>
        <v>15</v>
      </c>
      <c r="EL28" s="13">
        <f>'[1]町丁年齢別人口（外国人住民含）'!EL28</f>
        <v>7</v>
      </c>
      <c r="EM28" s="12">
        <f>'[1]町丁年齢別人口（外国人住民含）'!EM28</f>
        <v>10</v>
      </c>
      <c r="EN28" s="13">
        <f>'[1]町丁年齢別人口（外国人住民含）'!EN28</f>
        <v>2</v>
      </c>
      <c r="EO28" s="12">
        <f>'[1]町丁年齢別人口（外国人住民含）'!EO28</f>
        <v>1</v>
      </c>
      <c r="EP28" s="13">
        <f>'[1]町丁年齢別人口（外国人住民含）'!EP28</f>
        <v>6</v>
      </c>
      <c r="EQ28" s="12">
        <f>'[1]町丁年齢別人口（外国人住民含）'!EQ28</f>
        <v>4</v>
      </c>
      <c r="ER28" s="13">
        <f>'[1]町丁年齢別人口（外国人住民含）'!ER28</f>
        <v>12</v>
      </c>
      <c r="ES28" s="12">
        <f>'[1]町丁年齢別人口（外国人住民含）'!ES28</f>
        <v>8</v>
      </c>
      <c r="ET28" s="13">
        <f>'[1]町丁年齢別人口（外国人住民含）'!EV28+'[1]町丁年齢別人口（外国人住民含）'!ET28</f>
        <v>2</v>
      </c>
      <c r="EU28" s="12">
        <f>'[1]町丁年齢別人口（外国人住民含）'!EW28+'[1]町丁年齢別人口（外国人住民含）'!EU28</f>
        <v>9</v>
      </c>
      <c r="EV28" s="13">
        <f>'[1]町丁年齢別人口（外国人住民含）'!EX28</f>
        <v>6</v>
      </c>
      <c r="EW28" s="12">
        <f>'[1]町丁年齢別人口（外国人住民含）'!EY28</f>
        <v>3</v>
      </c>
      <c r="EX28" s="13">
        <f>'[1]町丁年齢別人口（外国人住民含）'!EZ28</f>
        <v>0</v>
      </c>
      <c r="EY28" s="12">
        <f>'[1]町丁年齢別人口（外国人住民含）'!FA28</f>
        <v>0</v>
      </c>
      <c r="EZ28" s="13">
        <f>'[1]町丁年齢別人口（外国人住民含）'!FB28</f>
        <v>2</v>
      </c>
      <c r="FA28" s="12">
        <f>'[1]町丁年齢別人口（外国人住民含）'!FC28</f>
        <v>1</v>
      </c>
      <c r="FB28" s="13">
        <f>'[1]町丁年齢別人口（外国人住民含）'!FD28</f>
        <v>2</v>
      </c>
      <c r="FC28" s="12">
        <f>'[1]町丁年齢別人口（外国人住民含）'!FE28</f>
        <v>2</v>
      </c>
      <c r="FD28" s="13">
        <f>'[1]町丁年齢別人口（外国人住民含）'!FF28</f>
        <v>1</v>
      </c>
      <c r="FE28" s="12">
        <f>'[1]町丁年齢別人口（外国人住民含）'!FG28</f>
        <v>0</v>
      </c>
      <c r="FF28" s="13">
        <f>'[1]町丁年齢別人口（外国人住民含）'!FH28</f>
        <v>3</v>
      </c>
      <c r="FG28" s="12">
        <f>'[1]町丁年齢別人口（外国人住民含）'!FI28</f>
        <v>3</v>
      </c>
      <c r="FH28" s="13">
        <f>'[1]町丁年齢別人口（外国人住民含）'!FJ28</f>
        <v>14</v>
      </c>
      <c r="FI28" s="12">
        <f>'[1]町丁年齢別人口（外国人住民含）'!FK28</f>
        <v>17</v>
      </c>
      <c r="FJ28" s="13">
        <f t="shared" si="0"/>
        <v>727</v>
      </c>
      <c r="FK28" s="14">
        <f t="shared" si="0"/>
        <v>738</v>
      </c>
      <c r="FL28" s="12">
        <f t="shared" si="1"/>
        <v>1465</v>
      </c>
    </row>
    <row r="29" spans="1:168" x14ac:dyDescent="0.4">
      <c r="A29" s="10">
        <v>26</v>
      </c>
      <c r="B29" s="11">
        <f>'[1]町丁年齢別人口（外国人住民含）'!B29</f>
        <v>7</v>
      </c>
      <c r="C29" s="12">
        <f>'[1]町丁年齢別人口（外国人住民含）'!C29</f>
        <v>13</v>
      </c>
      <c r="D29" s="13">
        <f>'[1]町丁年齢別人口（外国人住民含）'!D29</f>
        <v>22</v>
      </c>
      <c r="E29" s="12">
        <f>'[1]町丁年齢別人口（外国人住民含）'!E29</f>
        <v>25</v>
      </c>
      <c r="F29" s="13">
        <f>'[1]町丁年齢別人口（外国人住民含）'!F29</f>
        <v>6</v>
      </c>
      <c r="G29" s="12">
        <f>'[1]町丁年齢別人口（外国人住民含）'!G29</f>
        <v>2</v>
      </c>
      <c r="H29" s="13">
        <f>'[1]町丁年齢別人口（外国人住民含）'!H29</f>
        <v>18</v>
      </c>
      <c r="I29" s="12">
        <f>'[1]町丁年齢別人口（外国人住民含）'!I29</f>
        <v>24</v>
      </c>
      <c r="J29" s="13">
        <f>'[1]町丁年齢別人口（外国人住民含）'!J29</f>
        <v>10</v>
      </c>
      <c r="K29" s="12">
        <f>'[1]町丁年齢別人口（外国人住民含）'!K29</f>
        <v>8</v>
      </c>
      <c r="L29" s="13">
        <f>'[1]町丁年齢別人口（外国人住民含）'!L29</f>
        <v>4</v>
      </c>
      <c r="M29" s="12">
        <f>'[1]町丁年齢別人口（外国人住民含）'!M29</f>
        <v>7</v>
      </c>
      <c r="N29" s="13">
        <f>'[1]町丁年齢別人口（外国人住民含）'!N29</f>
        <v>14</v>
      </c>
      <c r="O29" s="12">
        <f>'[1]町丁年齢別人口（外国人住民含）'!O29</f>
        <v>16</v>
      </c>
      <c r="P29" s="13">
        <f>'[1]町丁年齢別人口（外国人住民含）'!P29</f>
        <v>12</v>
      </c>
      <c r="Q29" s="12">
        <f>'[1]町丁年齢別人口（外国人住民含）'!Q29</f>
        <v>9</v>
      </c>
      <c r="R29" s="13">
        <f>'[1]町丁年齢別人口（外国人住民含）'!R29</f>
        <v>7</v>
      </c>
      <c r="S29" s="12">
        <f>'[1]町丁年齢別人口（外国人住民含）'!S29</f>
        <v>8</v>
      </c>
      <c r="T29" s="13">
        <f>'[1]町丁年齢別人口（外国人住民含）'!T29</f>
        <v>0</v>
      </c>
      <c r="U29" s="12">
        <f>'[1]町丁年齢別人口（外国人住民含）'!U29</f>
        <v>2</v>
      </c>
      <c r="V29" s="13">
        <f>'[1]町丁年齢別人口（外国人住民含）'!V29</f>
        <v>2</v>
      </c>
      <c r="W29" s="12">
        <f>'[1]町丁年齢別人口（外国人住民含）'!W29</f>
        <v>3</v>
      </c>
      <c r="X29" s="13">
        <f>'[1]町丁年齢別人口（外国人住民含）'!X29</f>
        <v>4</v>
      </c>
      <c r="Y29" s="12">
        <f>'[1]町丁年齢別人口（外国人住民含）'!Y29</f>
        <v>1</v>
      </c>
      <c r="Z29" s="13">
        <f>'[1]町丁年齢別人口（外国人住民含）'!Z29</f>
        <v>8</v>
      </c>
      <c r="AA29" s="12">
        <f>'[1]町丁年齢別人口（外国人住民含）'!AA29</f>
        <v>7</v>
      </c>
      <c r="AB29" s="13">
        <f>'[1]町丁年齢別人口（外国人住民含）'!AB29</f>
        <v>11</v>
      </c>
      <c r="AC29" s="12">
        <f>'[1]町丁年齢別人口（外国人住民含）'!AC29</f>
        <v>22</v>
      </c>
      <c r="AD29" s="13">
        <f>'[1]町丁年齢別人口（外国人住民含）'!AD29</f>
        <v>54</v>
      </c>
      <c r="AE29" s="12">
        <f>'[1]町丁年齢別人口（外国人住民含）'!AE29</f>
        <v>41</v>
      </c>
      <c r="AF29" s="13">
        <f>'[1]町丁年齢別人口（外国人住民含）'!AF29</f>
        <v>3</v>
      </c>
      <c r="AG29" s="12">
        <f>'[1]町丁年齢別人口（外国人住民含）'!AG29</f>
        <v>5</v>
      </c>
      <c r="AH29" s="13">
        <f>'[1]町丁年齢別人口（外国人住民含）'!AH29</f>
        <v>11</v>
      </c>
      <c r="AI29" s="12">
        <f>'[1]町丁年齢別人口（外国人住民含）'!AI29</f>
        <v>5</v>
      </c>
      <c r="AJ29" s="13">
        <f>'[1]町丁年齢別人口（外国人住民含）'!AJ29</f>
        <v>6</v>
      </c>
      <c r="AK29" s="12">
        <f>'[1]町丁年齢別人口（外国人住民含）'!AK29</f>
        <v>7</v>
      </c>
      <c r="AL29" s="13">
        <f>'[1]町丁年齢別人口（外国人住民含）'!AL29</f>
        <v>11</v>
      </c>
      <c r="AM29" s="12">
        <f>'[1]町丁年齢別人口（外国人住民含）'!AM29</f>
        <v>9</v>
      </c>
      <c r="AN29" s="13">
        <f>'[1]町丁年齢別人口（外国人住民含）'!AN29</f>
        <v>25</v>
      </c>
      <c r="AO29" s="12">
        <f>'[1]町丁年齢別人口（外国人住民含）'!AO29</f>
        <v>18</v>
      </c>
      <c r="AP29" s="13">
        <f>'[1]町丁年齢別人口（外国人住民含）'!AP29</f>
        <v>17</v>
      </c>
      <c r="AQ29" s="12">
        <f>'[1]町丁年齢別人口（外国人住民含）'!AQ29</f>
        <v>17</v>
      </c>
      <c r="AR29" s="13">
        <f>'[1]町丁年齢別人口（外国人住民含）'!AR29</f>
        <v>6</v>
      </c>
      <c r="AS29" s="12">
        <f>'[1]町丁年齢別人口（外国人住民含）'!AS29</f>
        <v>6</v>
      </c>
      <c r="AT29" s="13">
        <f>'[1]町丁年齢別人口（外国人住民含）'!AT29</f>
        <v>15</v>
      </c>
      <c r="AU29" s="12">
        <f>'[1]町丁年齢別人口（外国人住民含）'!AU29</f>
        <v>10</v>
      </c>
      <c r="AV29" s="13">
        <f>'[1]町丁年齢別人口（外国人住民含）'!AV29</f>
        <v>11</v>
      </c>
      <c r="AW29" s="12">
        <f>'[1]町丁年齢別人口（外国人住民含）'!AW29</f>
        <v>6</v>
      </c>
      <c r="AX29" s="13">
        <f>'[1]町丁年齢別人口（外国人住民含）'!AX29</f>
        <v>3</v>
      </c>
      <c r="AY29" s="12">
        <f>'[1]町丁年齢別人口（外国人住民含）'!AY29</f>
        <v>3</v>
      </c>
      <c r="AZ29" s="13">
        <f>'[1]町丁年齢別人口（外国人住民含）'!AZ29</f>
        <v>3</v>
      </c>
      <c r="BA29" s="12">
        <f>'[1]町丁年齢別人口（外国人住民含）'!BA29</f>
        <v>8</v>
      </c>
      <c r="BB29" s="13">
        <f>'[1]町丁年齢別人口（外国人住民含）'!BB29</f>
        <v>14</v>
      </c>
      <c r="BC29" s="12">
        <f>'[1]町丁年齢別人口（外国人住民含）'!BC29</f>
        <v>14</v>
      </c>
      <c r="BD29" s="13">
        <f>'[1]町丁年齢別人口（外国人住民含）'!BD29</f>
        <v>1</v>
      </c>
      <c r="BE29" s="12">
        <f>'[1]町丁年齢別人口（外国人住民含）'!BE29</f>
        <v>2</v>
      </c>
      <c r="BF29" s="13">
        <f>'[1]町丁年齢別人口（外国人住民含）'!BF29</f>
        <v>6</v>
      </c>
      <c r="BG29" s="12">
        <f>'[1]町丁年齢別人口（外国人住民含）'!BG29</f>
        <v>8</v>
      </c>
      <c r="BH29" s="13">
        <f>'[1]町丁年齢別人口（外国人住民含）'!BH29</f>
        <v>1</v>
      </c>
      <c r="BI29" s="12">
        <f>'[1]町丁年齢別人口（外国人住民含）'!BI29</f>
        <v>0</v>
      </c>
      <c r="BJ29" s="13">
        <f>'[1]町丁年齢別人口（外国人住民含）'!BJ29</f>
        <v>6</v>
      </c>
      <c r="BK29" s="12">
        <f>'[1]町丁年齢別人口（外国人住民含）'!BK29</f>
        <v>12</v>
      </c>
      <c r="BL29" s="13">
        <f>'[1]町丁年齢別人口（外国人住民含）'!BL29</f>
        <v>0</v>
      </c>
      <c r="BM29" s="12">
        <f>'[1]町丁年齢別人口（外国人住民含）'!BM29</f>
        <v>0</v>
      </c>
      <c r="BN29" s="13">
        <f>'[1]町丁年齢別人口（外国人住民含）'!BN29</f>
        <v>0</v>
      </c>
      <c r="BO29" s="12">
        <f>'[1]町丁年齢別人口（外国人住民含）'!BO29</f>
        <v>0</v>
      </c>
      <c r="BP29" s="13">
        <f>'[1]町丁年齢別人口（外国人住民含）'!BP29</f>
        <v>18</v>
      </c>
      <c r="BQ29" s="12">
        <f>'[1]町丁年齢別人口（外国人住民含）'!BQ29</f>
        <v>12</v>
      </c>
      <c r="BR29" s="13">
        <f>'[1]町丁年齢別人口（外国人住民含）'!BR29</f>
        <v>33</v>
      </c>
      <c r="BS29" s="12">
        <f>'[1]町丁年齢別人口（外国人住民含）'!BS29</f>
        <v>14</v>
      </c>
      <c r="BT29" s="13">
        <f>'[1]町丁年齢別人口（外国人住民含）'!BT29</f>
        <v>11</v>
      </c>
      <c r="BU29" s="12">
        <f>'[1]町丁年齢別人口（外国人住民含）'!BU29</f>
        <v>6</v>
      </c>
      <c r="BV29" s="13">
        <f>'[1]町丁年齢別人口（外国人住民含）'!BV29</f>
        <v>7</v>
      </c>
      <c r="BW29" s="12">
        <f>'[1]町丁年齢別人口（外国人住民含）'!BW29</f>
        <v>6</v>
      </c>
      <c r="BX29" s="13">
        <f>'[1]町丁年齢別人口（外国人住民含）'!BX29</f>
        <v>2</v>
      </c>
      <c r="BY29" s="12">
        <f>'[1]町丁年齢別人口（外国人住民含）'!BY29</f>
        <v>10</v>
      </c>
      <c r="BZ29" s="13">
        <f>'[1]町丁年齢別人口（外国人住民含）'!BZ29</f>
        <v>13</v>
      </c>
      <c r="CA29" s="12">
        <f>'[1]町丁年齢別人口（外国人住民含）'!CA29</f>
        <v>19</v>
      </c>
      <c r="CB29" s="13">
        <f>'[1]町丁年齢別人口（外国人住民含）'!CB29</f>
        <v>33</v>
      </c>
      <c r="CC29" s="12">
        <f>'[1]町丁年齢別人口（外国人住民含）'!CC29</f>
        <v>27</v>
      </c>
      <c r="CD29" s="13">
        <f>'[1]町丁年齢別人口（外国人住民含）'!CD29</f>
        <v>8</v>
      </c>
      <c r="CE29" s="12">
        <f>'[1]町丁年齢別人口（外国人住民含）'!CE29</f>
        <v>11</v>
      </c>
      <c r="CF29" s="13">
        <f>'[1]町丁年齢別人口（外国人住民含）'!CF29</f>
        <v>9</v>
      </c>
      <c r="CG29" s="12">
        <f>'[1]町丁年齢別人口（外国人住民含）'!CG29</f>
        <v>4</v>
      </c>
      <c r="CH29" s="13">
        <f>'[1]町丁年齢別人口（外国人住民含）'!CH29</f>
        <v>1</v>
      </c>
      <c r="CI29" s="12">
        <f>'[1]町丁年齢別人口（外国人住民含）'!CI29</f>
        <v>7</v>
      </c>
      <c r="CJ29" s="13">
        <f>'[1]町丁年齢別人口（外国人住民含）'!CJ29</f>
        <v>3</v>
      </c>
      <c r="CK29" s="12">
        <f>'[1]町丁年齢別人口（外国人住民含）'!CK29</f>
        <v>4</v>
      </c>
      <c r="CL29" s="13">
        <f>'[1]町丁年齢別人口（外国人住民含）'!CL29</f>
        <v>20</v>
      </c>
      <c r="CM29" s="12">
        <f>'[1]町丁年齢別人口（外国人住民含）'!CM29</f>
        <v>15</v>
      </c>
      <c r="CN29" s="13">
        <f>'[1]町丁年齢別人口（外国人住民含）'!CN29</f>
        <v>19</v>
      </c>
      <c r="CO29" s="12">
        <f>'[1]町丁年齢別人口（外国人住民含）'!CO29</f>
        <v>17</v>
      </c>
      <c r="CP29" s="13">
        <f>'[1]町丁年齢別人口（外国人住民含）'!CP29</f>
        <v>10</v>
      </c>
      <c r="CQ29" s="12">
        <f>'[1]町丁年齢別人口（外国人住民含）'!CQ29</f>
        <v>17</v>
      </c>
      <c r="CR29" s="13">
        <f>'[1]町丁年齢別人口（外国人住民含）'!CR29</f>
        <v>7</v>
      </c>
      <c r="CS29" s="12">
        <f>'[1]町丁年齢別人口（外国人住民含）'!CS29</f>
        <v>6</v>
      </c>
      <c r="CT29" s="13">
        <f>'[1]町丁年齢別人口（外国人住民含）'!CT29</f>
        <v>2</v>
      </c>
      <c r="CU29" s="12">
        <f>'[1]町丁年齢別人口（外国人住民含）'!CU29</f>
        <v>6</v>
      </c>
      <c r="CV29" s="13">
        <f>'[1]町丁年齢別人口（外国人住民含）'!CV29</f>
        <v>10</v>
      </c>
      <c r="CW29" s="12">
        <f>'[1]町丁年齢別人口（外国人住民含）'!CW29</f>
        <v>9</v>
      </c>
      <c r="CX29" s="13">
        <f>'[1]町丁年齢別人口（外国人住民含）'!CX29</f>
        <v>0</v>
      </c>
      <c r="CY29" s="12">
        <f>'[1]町丁年齢別人口（外国人住民含）'!CY29</f>
        <v>0</v>
      </c>
      <c r="CZ29" s="13">
        <f>'[1]町丁年齢別人口（外国人住民含）'!CZ29</f>
        <v>9</v>
      </c>
      <c r="DA29" s="12">
        <f>'[1]町丁年齢別人口（外国人住民含）'!DA29</f>
        <v>10</v>
      </c>
      <c r="DB29" s="13">
        <f>'[1]町丁年齢別人口（外国人住民含）'!DB29</f>
        <v>8</v>
      </c>
      <c r="DC29" s="12">
        <f>'[1]町丁年齢別人口（外国人住民含）'!DC29</f>
        <v>13</v>
      </c>
      <c r="DD29" s="13">
        <f>'[1]町丁年齢別人口（外国人住民含）'!DD29</f>
        <v>2</v>
      </c>
      <c r="DE29" s="12">
        <f>'[1]町丁年齢別人口（外国人住民含）'!DE29</f>
        <v>3</v>
      </c>
      <c r="DF29" s="13">
        <f>'[1]町丁年齢別人口（外国人住民含）'!DF29</f>
        <v>2</v>
      </c>
      <c r="DG29" s="12">
        <f>'[1]町丁年齢別人口（外国人住民含）'!DG29</f>
        <v>3</v>
      </c>
      <c r="DH29" s="13">
        <f>'[1]町丁年齢別人口（外国人住民含）'!DH29</f>
        <v>1</v>
      </c>
      <c r="DI29" s="12">
        <f>'[1]町丁年齢別人口（外国人住民含）'!DI29</f>
        <v>3</v>
      </c>
      <c r="DJ29" s="13">
        <f>'[1]町丁年齢別人口（外国人住民含）'!DJ29</f>
        <v>22</v>
      </c>
      <c r="DK29" s="12">
        <f>'[1]町丁年齢別人口（外国人住民含）'!DK29</f>
        <v>20</v>
      </c>
      <c r="DL29" s="13">
        <f>'[1]町丁年齢別人口（外国人住民含）'!DL29</f>
        <v>11</v>
      </c>
      <c r="DM29" s="12">
        <f>'[1]町丁年齢別人口（外国人住民含）'!DM29</f>
        <v>10</v>
      </c>
      <c r="DN29" s="13">
        <f>'[1]町丁年齢別人口（外国人住民含）'!DN29</f>
        <v>4</v>
      </c>
      <c r="DO29" s="12">
        <f>'[1]町丁年齢別人口（外国人住民含）'!DO29</f>
        <v>6</v>
      </c>
      <c r="DP29" s="13">
        <f>'[1]町丁年齢別人口（外国人住民含）'!DP29</f>
        <v>1</v>
      </c>
      <c r="DQ29" s="12">
        <f>'[1]町丁年齢別人口（外国人住民含）'!DQ29</f>
        <v>2</v>
      </c>
      <c r="DR29" s="13">
        <f>'[1]町丁年齢別人口（外国人住民含）'!DR29</f>
        <v>2</v>
      </c>
      <c r="DS29" s="12">
        <f>'[1]町丁年齢別人口（外国人住民含）'!DS29</f>
        <v>7</v>
      </c>
      <c r="DT29" s="13">
        <f>'[1]町丁年齢別人口（外国人住民含）'!DT29</f>
        <v>1</v>
      </c>
      <c r="DU29" s="12">
        <f>'[1]町丁年齢別人口（外国人住民含）'!DU29</f>
        <v>1</v>
      </c>
      <c r="DV29" s="13">
        <f>'[1]町丁年齢別人口（外国人住民含）'!DV29</f>
        <v>14</v>
      </c>
      <c r="DW29" s="12">
        <f>'[1]町丁年齢別人口（外国人住民含）'!DW29</f>
        <v>17</v>
      </c>
      <c r="DX29" s="13">
        <f>'[1]町丁年齢別人口（外国人住民含）'!DX29</f>
        <v>8</v>
      </c>
      <c r="DY29" s="12">
        <f>'[1]町丁年齢別人口（外国人住民含）'!DY29</f>
        <v>6</v>
      </c>
      <c r="DZ29" s="13">
        <f>'[1]町丁年齢別人口（外国人住民含）'!DZ29</f>
        <v>9</v>
      </c>
      <c r="EA29" s="12">
        <f>'[1]町丁年齢別人口（外国人住民含）'!EA29</f>
        <v>13</v>
      </c>
      <c r="EB29" s="13">
        <f>'[1]町丁年齢別人口（外国人住民含）'!EB29</f>
        <v>4</v>
      </c>
      <c r="EC29" s="12">
        <f>'[1]町丁年齢別人口（外国人住民含）'!EC29</f>
        <v>5</v>
      </c>
      <c r="ED29" s="13">
        <f>'[1]町丁年齢別人口（外国人住民含）'!ED29</f>
        <v>4</v>
      </c>
      <c r="EE29" s="12">
        <f>'[1]町丁年齢別人口（外国人住民含）'!EE29</f>
        <v>3</v>
      </c>
      <c r="EF29" s="13">
        <f>'[1]町丁年齢別人口（外国人住民含）'!EF29</f>
        <v>4</v>
      </c>
      <c r="EG29" s="12">
        <f>'[1]町丁年齢別人口（外国人住民含）'!EG29</f>
        <v>9</v>
      </c>
      <c r="EH29" s="13">
        <f>'[1]町丁年齢別人口（外国人住民含）'!EH29</f>
        <v>14</v>
      </c>
      <c r="EI29" s="12">
        <f>'[1]町丁年齢別人口（外国人住民含）'!EI29</f>
        <v>3</v>
      </c>
      <c r="EJ29" s="13">
        <f>'[1]町丁年齢別人口（外国人住民含）'!EJ29</f>
        <v>13</v>
      </c>
      <c r="EK29" s="12">
        <f>'[1]町丁年齢別人口（外国人住民含）'!EK29</f>
        <v>11</v>
      </c>
      <c r="EL29" s="13">
        <f>'[1]町丁年齢別人口（外国人住民含）'!EL29</f>
        <v>13</v>
      </c>
      <c r="EM29" s="12">
        <f>'[1]町丁年齢別人口（外国人住民含）'!EM29</f>
        <v>17</v>
      </c>
      <c r="EN29" s="13">
        <f>'[1]町丁年齢別人口（外国人住民含）'!EN29</f>
        <v>2</v>
      </c>
      <c r="EO29" s="12">
        <f>'[1]町丁年齢別人口（外国人住民含）'!EO29</f>
        <v>4</v>
      </c>
      <c r="EP29" s="13">
        <f>'[1]町丁年齢別人口（外国人住民含）'!EP29</f>
        <v>4</v>
      </c>
      <c r="EQ29" s="12">
        <f>'[1]町丁年齢別人口（外国人住民含）'!EQ29</f>
        <v>2</v>
      </c>
      <c r="ER29" s="13">
        <f>'[1]町丁年齢別人口（外国人住民含）'!ER29</f>
        <v>8</v>
      </c>
      <c r="ES29" s="12">
        <f>'[1]町丁年齢別人口（外国人住民含）'!ES29</f>
        <v>8</v>
      </c>
      <c r="ET29" s="13">
        <f>'[1]町丁年齢別人口（外国人住民含）'!EV29+'[1]町丁年齢別人口（外国人住民含）'!ET29</f>
        <v>8</v>
      </c>
      <c r="EU29" s="12">
        <f>'[1]町丁年齢別人口（外国人住民含）'!EW29+'[1]町丁年齢別人口（外国人住民含）'!EU29</f>
        <v>5</v>
      </c>
      <c r="EV29" s="13">
        <f>'[1]町丁年齢別人口（外国人住民含）'!EX29</f>
        <v>1</v>
      </c>
      <c r="EW29" s="12">
        <f>'[1]町丁年齢別人口（外国人住民含）'!EY29</f>
        <v>3</v>
      </c>
      <c r="EX29" s="13">
        <f>'[1]町丁年齢別人口（外国人住民含）'!EZ29</f>
        <v>0</v>
      </c>
      <c r="EY29" s="12">
        <f>'[1]町丁年齢別人口（外国人住民含）'!FA29</f>
        <v>0</v>
      </c>
      <c r="EZ29" s="13">
        <f>'[1]町丁年齢別人口（外国人住民含）'!FB29</f>
        <v>1</v>
      </c>
      <c r="FA29" s="12">
        <f>'[1]町丁年齢別人口（外国人住民含）'!FC29</f>
        <v>1</v>
      </c>
      <c r="FB29" s="13">
        <f>'[1]町丁年齢別人口（外国人住民含）'!FD29</f>
        <v>1</v>
      </c>
      <c r="FC29" s="12">
        <f>'[1]町丁年齢別人口（外国人住民含）'!FE29</f>
        <v>1</v>
      </c>
      <c r="FD29" s="13">
        <f>'[1]町丁年齢別人口（外国人住民含）'!FF29</f>
        <v>1</v>
      </c>
      <c r="FE29" s="12">
        <f>'[1]町丁年齢別人口（外国人住民含）'!FG29</f>
        <v>0</v>
      </c>
      <c r="FF29" s="13">
        <f>'[1]町丁年齢別人口（外国人住民含）'!FH29</f>
        <v>1</v>
      </c>
      <c r="FG29" s="12">
        <f>'[1]町丁年齢別人口（外国人住民含）'!FI29</f>
        <v>0</v>
      </c>
      <c r="FH29" s="13">
        <f>'[1]町丁年齢別人口（外国人住民含）'!FJ29</f>
        <v>15</v>
      </c>
      <c r="FI29" s="12">
        <f>'[1]町丁年齢別人口（外国人住民含）'!FK29</f>
        <v>16</v>
      </c>
      <c r="FJ29" s="13">
        <f t="shared" si="0"/>
        <v>712</v>
      </c>
      <c r="FK29" s="14">
        <f t="shared" si="0"/>
        <v>710</v>
      </c>
      <c r="FL29" s="12">
        <f t="shared" si="1"/>
        <v>1422</v>
      </c>
    </row>
    <row r="30" spans="1:168" x14ac:dyDescent="0.4">
      <c r="A30" s="10">
        <v>27</v>
      </c>
      <c r="B30" s="11">
        <f>'[1]町丁年齢別人口（外国人住民含）'!B30</f>
        <v>8</v>
      </c>
      <c r="C30" s="12">
        <f>'[1]町丁年齢別人口（外国人住民含）'!C30</f>
        <v>10</v>
      </c>
      <c r="D30" s="13">
        <f>'[1]町丁年齢別人口（外国人住民含）'!D30</f>
        <v>16</v>
      </c>
      <c r="E30" s="12">
        <f>'[1]町丁年齢別人口（外国人住民含）'!E30</f>
        <v>30</v>
      </c>
      <c r="F30" s="13">
        <f>'[1]町丁年齢別人口（外国人住民含）'!F30</f>
        <v>13</v>
      </c>
      <c r="G30" s="12">
        <f>'[1]町丁年齢別人口（外国人住民含）'!G30</f>
        <v>13</v>
      </c>
      <c r="H30" s="13">
        <f>'[1]町丁年齢別人口（外国人住民含）'!H30</f>
        <v>18</v>
      </c>
      <c r="I30" s="12">
        <f>'[1]町丁年齢別人口（外国人住民含）'!I30</f>
        <v>17</v>
      </c>
      <c r="J30" s="13">
        <f>'[1]町丁年齢別人口（外国人住民含）'!J30</f>
        <v>10</v>
      </c>
      <c r="K30" s="12">
        <f>'[1]町丁年齢別人口（外国人住民含）'!K30</f>
        <v>6</v>
      </c>
      <c r="L30" s="13">
        <f>'[1]町丁年齢別人口（外国人住民含）'!L30</f>
        <v>4</v>
      </c>
      <c r="M30" s="12">
        <f>'[1]町丁年齢別人口（外国人住民含）'!M30</f>
        <v>3</v>
      </c>
      <c r="N30" s="13">
        <f>'[1]町丁年齢別人口（外国人住民含）'!N30</f>
        <v>9</v>
      </c>
      <c r="O30" s="12">
        <f>'[1]町丁年齢別人口（外国人住民含）'!O30</f>
        <v>10</v>
      </c>
      <c r="P30" s="13">
        <f>'[1]町丁年齢別人口（外国人住民含）'!P30</f>
        <v>25</v>
      </c>
      <c r="Q30" s="12">
        <f>'[1]町丁年齢別人口（外国人住民含）'!Q30</f>
        <v>14</v>
      </c>
      <c r="R30" s="13">
        <f>'[1]町丁年齢別人口（外国人住民含）'!R30</f>
        <v>16</v>
      </c>
      <c r="S30" s="12">
        <f>'[1]町丁年齢別人口（外国人住民含）'!S30</f>
        <v>9</v>
      </c>
      <c r="T30" s="13">
        <f>'[1]町丁年齢別人口（外国人住民含）'!T30</f>
        <v>1</v>
      </c>
      <c r="U30" s="12">
        <f>'[1]町丁年齢別人口（外国人住民含）'!U30</f>
        <v>1</v>
      </c>
      <c r="V30" s="13">
        <f>'[1]町丁年齢別人口（外国人住民含）'!V30</f>
        <v>2</v>
      </c>
      <c r="W30" s="12">
        <f>'[1]町丁年齢別人口（外国人住民含）'!W30</f>
        <v>1</v>
      </c>
      <c r="X30" s="13">
        <f>'[1]町丁年齢別人口（外国人住民含）'!X30</f>
        <v>5</v>
      </c>
      <c r="Y30" s="12">
        <f>'[1]町丁年齢別人口（外国人住民含）'!Y30</f>
        <v>1</v>
      </c>
      <c r="Z30" s="13">
        <f>'[1]町丁年齢別人口（外国人住民含）'!Z30</f>
        <v>8</v>
      </c>
      <c r="AA30" s="12">
        <f>'[1]町丁年齢別人口（外国人住民含）'!AA30</f>
        <v>6</v>
      </c>
      <c r="AB30" s="13">
        <f>'[1]町丁年齢別人口（外国人住民含）'!AB30</f>
        <v>25</v>
      </c>
      <c r="AC30" s="12">
        <f>'[1]町丁年齢別人口（外国人住民含）'!AC30</f>
        <v>17</v>
      </c>
      <c r="AD30" s="13">
        <f>'[1]町丁年齢別人口（外国人住民含）'!AD30</f>
        <v>56</v>
      </c>
      <c r="AE30" s="12">
        <f>'[1]町丁年齢別人口（外国人住民含）'!AE30</f>
        <v>43</v>
      </c>
      <c r="AF30" s="13">
        <f>'[1]町丁年齢別人口（外国人住民含）'!AF30</f>
        <v>8</v>
      </c>
      <c r="AG30" s="12">
        <f>'[1]町丁年齢別人口（外国人住民含）'!AG30</f>
        <v>5</v>
      </c>
      <c r="AH30" s="13">
        <f>'[1]町丁年齢別人口（外国人住民含）'!AH30</f>
        <v>8</v>
      </c>
      <c r="AI30" s="12">
        <f>'[1]町丁年齢別人口（外国人住民含）'!AI30</f>
        <v>9</v>
      </c>
      <c r="AJ30" s="13">
        <f>'[1]町丁年齢別人口（外国人住民含）'!AJ30</f>
        <v>5</v>
      </c>
      <c r="AK30" s="12">
        <f>'[1]町丁年齢別人口（外国人住民含）'!AK30</f>
        <v>8</v>
      </c>
      <c r="AL30" s="13">
        <f>'[1]町丁年齢別人口（外国人住民含）'!AL30</f>
        <v>7</v>
      </c>
      <c r="AM30" s="12">
        <f>'[1]町丁年齢別人口（外国人住民含）'!AM30</f>
        <v>4</v>
      </c>
      <c r="AN30" s="13">
        <f>'[1]町丁年齢別人口（外国人住民含）'!AN30</f>
        <v>37</v>
      </c>
      <c r="AO30" s="12">
        <f>'[1]町丁年齢別人口（外国人住民含）'!AO30</f>
        <v>16</v>
      </c>
      <c r="AP30" s="13">
        <f>'[1]町丁年齢別人口（外国人住民含）'!AP30</f>
        <v>15</v>
      </c>
      <c r="AQ30" s="12">
        <f>'[1]町丁年齢別人口（外国人住民含）'!AQ30</f>
        <v>23</v>
      </c>
      <c r="AR30" s="13">
        <f>'[1]町丁年齢別人口（外国人住民含）'!AR30</f>
        <v>7</v>
      </c>
      <c r="AS30" s="12">
        <f>'[1]町丁年齢別人口（外国人住民含）'!AS30</f>
        <v>10</v>
      </c>
      <c r="AT30" s="13">
        <f>'[1]町丁年齢別人口（外国人住民含）'!AT30</f>
        <v>11</v>
      </c>
      <c r="AU30" s="12">
        <f>'[1]町丁年齢別人口（外国人住民含）'!AU30</f>
        <v>12</v>
      </c>
      <c r="AV30" s="13">
        <f>'[1]町丁年齢別人口（外国人住民含）'!AV30</f>
        <v>6</v>
      </c>
      <c r="AW30" s="12">
        <f>'[1]町丁年齢別人口（外国人住民含）'!AW30</f>
        <v>6</v>
      </c>
      <c r="AX30" s="13">
        <f>'[1]町丁年齢別人口（外国人住民含）'!AX30</f>
        <v>4</v>
      </c>
      <c r="AY30" s="12">
        <f>'[1]町丁年齢別人口（外国人住民含）'!AY30</f>
        <v>2</v>
      </c>
      <c r="AZ30" s="13">
        <f>'[1]町丁年齢別人口（外国人住民含）'!AZ30</f>
        <v>3</v>
      </c>
      <c r="BA30" s="12">
        <f>'[1]町丁年齢別人口（外国人住民含）'!BA30</f>
        <v>4</v>
      </c>
      <c r="BB30" s="13">
        <f>'[1]町丁年齢別人口（外国人住民含）'!BB30</f>
        <v>12</v>
      </c>
      <c r="BC30" s="12">
        <f>'[1]町丁年齢別人口（外国人住民含）'!BC30</f>
        <v>6</v>
      </c>
      <c r="BD30" s="13">
        <f>'[1]町丁年齢別人口（外国人住民含）'!BD30</f>
        <v>7</v>
      </c>
      <c r="BE30" s="12">
        <f>'[1]町丁年齢別人口（外国人住民含）'!BE30</f>
        <v>5</v>
      </c>
      <c r="BF30" s="13">
        <f>'[1]町丁年齢別人口（外国人住民含）'!BF30</f>
        <v>8</v>
      </c>
      <c r="BG30" s="12">
        <f>'[1]町丁年齢別人口（外国人住民含）'!BG30</f>
        <v>6</v>
      </c>
      <c r="BH30" s="13">
        <f>'[1]町丁年齢別人口（外国人住民含）'!BH30</f>
        <v>1</v>
      </c>
      <c r="BI30" s="12">
        <f>'[1]町丁年齢別人口（外国人住民含）'!BI30</f>
        <v>1</v>
      </c>
      <c r="BJ30" s="13">
        <f>'[1]町丁年齢別人口（外国人住民含）'!BJ30</f>
        <v>8</v>
      </c>
      <c r="BK30" s="12">
        <f>'[1]町丁年齢別人口（外国人住民含）'!BK30</f>
        <v>4</v>
      </c>
      <c r="BL30" s="13">
        <f>'[1]町丁年齢別人口（外国人住民含）'!BL30</f>
        <v>5</v>
      </c>
      <c r="BM30" s="12">
        <f>'[1]町丁年齢別人口（外国人住民含）'!BM30</f>
        <v>1</v>
      </c>
      <c r="BN30" s="13">
        <f>'[1]町丁年齢別人口（外国人住民含）'!BN30</f>
        <v>0</v>
      </c>
      <c r="BO30" s="12">
        <f>'[1]町丁年齢別人口（外国人住民含）'!BO30</f>
        <v>0</v>
      </c>
      <c r="BP30" s="13">
        <f>'[1]町丁年齢別人口（外国人住民含）'!BP30</f>
        <v>19</v>
      </c>
      <c r="BQ30" s="12">
        <f>'[1]町丁年齢別人口（外国人住民含）'!BQ30</f>
        <v>11</v>
      </c>
      <c r="BR30" s="13">
        <f>'[1]町丁年齢別人口（外国人住民含）'!BR30</f>
        <v>26</v>
      </c>
      <c r="BS30" s="12">
        <f>'[1]町丁年齢別人口（外国人住民含）'!BS30</f>
        <v>14</v>
      </c>
      <c r="BT30" s="13">
        <f>'[1]町丁年齢別人口（外国人住民含）'!BT30</f>
        <v>7</v>
      </c>
      <c r="BU30" s="12">
        <f>'[1]町丁年齢別人口（外国人住民含）'!BU30</f>
        <v>11</v>
      </c>
      <c r="BV30" s="13">
        <f>'[1]町丁年齢別人口（外国人住民含）'!BV30</f>
        <v>12</v>
      </c>
      <c r="BW30" s="12">
        <f>'[1]町丁年齢別人口（外国人住民含）'!BW30</f>
        <v>7</v>
      </c>
      <c r="BX30" s="13">
        <f>'[1]町丁年齢別人口（外国人住民含）'!BX30</f>
        <v>6</v>
      </c>
      <c r="BY30" s="12">
        <f>'[1]町丁年齢別人口（外国人住民含）'!BY30</f>
        <v>7</v>
      </c>
      <c r="BZ30" s="13">
        <f>'[1]町丁年齢別人口（外国人住民含）'!BZ30</f>
        <v>14</v>
      </c>
      <c r="CA30" s="12">
        <f>'[1]町丁年齢別人口（外国人住民含）'!CA30</f>
        <v>10</v>
      </c>
      <c r="CB30" s="13">
        <f>'[1]町丁年齢別人口（外国人住民含）'!CB30</f>
        <v>26</v>
      </c>
      <c r="CC30" s="12">
        <f>'[1]町丁年齢別人口（外国人住民含）'!CC30</f>
        <v>24</v>
      </c>
      <c r="CD30" s="13">
        <f>'[1]町丁年齢別人口（外国人住民含）'!CD30</f>
        <v>7</v>
      </c>
      <c r="CE30" s="12">
        <f>'[1]町丁年齢別人口（外国人住民含）'!CE30</f>
        <v>5</v>
      </c>
      <c r="CF30" s="13">
        <f>'[1]町丁年齢別人口（外国人住民含）'!CF30</f>
        <v>7</v>
      </c>
      <c r="CG30" s="12">
        <f>'[1]町丁年齢別人口（外国人住民含）'!CG30</f>
        <v>3</v>
      </c>
      <c r="CH30" s="13">
        <f>'[1]町丁年齢別人口（外国人住民含）'!CH30</f>
        <v>3</v>
      </c>
      <c r="CI30" s="12">
        <f>'[1]町丁年齢別人口（外国人住民含）'!CI30</f>
        <v>1</v>
      </c>
      <c r="CJ30" s="13">
        <f>'[1]町丁年齢別人口（外国人住民含）'!CJ30</f>
        <v>2</v>
      </c>
      <c r="CK30" s="12">
        <f>'[1]町丁年齢別人口（外国人住民含）'!CK30</f>
        <v>0</v>
      </c>
      <c r="CL30" s="13">
        <f>'[1]町丁年齢別人口（外国人住民含）'!CL30</f>
        <v>12</v>
      </c>
      <c r="CM30" s="12">
        <f>'[1]町丁年齢別人口（外国人住民含）'!CM30</f>
        <v>17</v>
      </c>
      <c r="CN30" s="13">
        <f>'[1]町丁年齢別人口（外国人住民含）'!CN30</f>
        <v>14</v>
      </c>
      <c r="CO30" s="12">
        <f>'[1]町丁年齢別人口（外国人住民含）'!CO30</f>
        <v>13</v>
      </c>
      <c r="CP30" s="13">
        <f>'[1]町丁年齢別人口（外国人住民含）'!CP30</f>
        <v>10</v>
      </c>
      <c r="CQ30" s="12">
        <f>'[1]町丁年齢別人口（外国人住民含）'!CQ30</f>
        <v>11</v>
      </c>
      <c r="CR30" s="13">
        <f>'[1]町丁年齢別人口（外国人住民含）'!CR30</f>
        <v>8</v>
      </c>
      <c r="CS30" s="12">
        <f>'[1]町丁年齢別人口（外国人住民含）'!CS30</f>
        <v>10</v>
      </c>
      <c r="CT30" s="13">
        <f>'[1]町丁年齢別人口（外国人住民含）'!CT30</f>
        <v>5</v>
      </c>
      <c r="CU30" s="12">
        <f>'[1]町丁年齢別人口（外国人住民含）'!CU30</f>
        <v>3</v>
      </c>
      <c r="CV30" s="13">
        <f>'[1]町丁年齢別人口（外国人住民含）'!CV30</f>
        <v>3</v>
      </c>
      <c r="CW30" s="12">
        <f>'[1]町丁年齢別人口（外国人住民含）'!CW30</f>
        <v>5</v>
      </c>
      <c r="CX30" s="13">
        <f>'[1]町丁年齢別人口（外国人住民含）'!CX30</f>
        <v>0</v>
      </c>
      <c r="CY30" s="12">
        <f>'[1]町丁年齢別人口（外国人住民含）'!CY30</f>
        <v>0</v>
      </c>
      <c r="CZ30" s="13">
        <f>'[1]町丁年齢別人口（外国人住民含）'!CZ30</f>
        <v>11</v>
      </c>
      <c r="DA30" s="12">
        <f>'[1]町丁年齢別人口（外国人住民含）'!DA30</f>
        <v>5</v>
      </c>
      <c r="DB30" s="13">
        <f>'[1]町丁年齢別人口（外国人住民含）'!DB30</f>
        <v>5</v>
      </c>
      <c r="DC30" s="12">
        <f>'[1]町丁年齢別人口（外国人住民含）'!DC30</f>
        <v>7</v>
      </c>
      <c r="DD30" s="13">
        <f>'[1]町丁年齢別人口（外国人住民含）'!DD30</f>
        <v>2</v>
      </c>
      <c r="DE30" s="12">
        <f>'[1]町丁年齢別人口（外国人住民含）'!DE30</f>
        <v>4</v>
      </c>
      <c r="DF30" s="13">
        <f>'[1]町丁年齢別人口（外国人住民含）'!DF30</f>
        <v>2</v>
      </c>
      <c r="DG30" s="12">
        <f>'[1]町丁年齢別人口（外国人住民含）'!DG30</f>
        <v>1</v>
      </c>
      <c r="DH30" s="13">
        <f>'[1]町丁年齢別人口（外国人住民含）'!DH30</f>
        <v>1</v>
      </c>
      <c r="DI30" s="12">
        <f>'[1]町丁年齢別人口（外国人住民含）'!DI30</f>
        <v>1</v>
      </c>
      <c r="DJ30" s="13">
        <f>'[1]町丁年齢別人口（外国人住民含）'!DJ30</f>
        <v>23</v>
      </c>
      <c r="DK30" s="12">
        <f>'[1]町丁年齢別人口（外国人住民含）'!DK30</f>
        <v>20</v>
      </c>
      <c r="DL30" s="13">
        <f>'[1]町丁年齢別人口（外国人住民含）'!DL30</f>
        <v>12</v>
      </c>
      <c r="DM30" s="12">
        <f>'[1]町丁年齢別人口（外国人住民含）'!DM30</f>
        <v>11</v>
      </c>
      <c r="DN30" s="13">
        <f>'[1]町丁年齢別人口（外国人住民含）'!DN30</f>
        <v>3</v>
      </c>
      <c r="DO30" s="12">
        <f>'[1]町丁年齢別人口（外国人住民含）'!DO30</f>
        <v>3</v>
      </c>
      <c r="DP30" s="13">
        <f>'[1]町丁年齢別人口（外国人住民含）'!DP30</f>
        <v>2</v>
      </c>
      <c r="DQ30" s="12">
        <f>'[1]町丁年齢別人口（外国人住民含）'!DQ30</f>
        <v>0</v>
      </c>
      <c r="DR30" s="13">
        <f>'[1]町丁年齢別人口（外国人住民含）'!DR30</f>
        <v>0</v>
      </c>
      <c r="DS30" s="12">
        <f>'[1]町丁年齢別人口（外国人住民含）'!DS30</f>
        <v>5</v>
      </c>
      <c r="DT30" s="13">
        <f>'[1]町丁年齢別人口（外国人住民含）'!DT30</f>
        <v>1</v>
      </c>
      <c r="DU30" s="12">
        <f>'[1]町丁年齢別人口（外国人住民含）'!DU30</f>
        <v>2</v>
      </c>
      <c r="DV30" s="13">
        <f>'[1]町丁年齢別人口（外国人住民含）'!DV30</f>
        <v>22</v>
      </c>
      <c r="DW30" s="12">
        <f>'[1]町丁年齢別人口（外国人住民含）'!DW30</f>
        <v>16</v>
      </c>
      <c r="DX30" s="13">
        <f>'[1]町丁年齢別人口（外国人住民含）'!DX30</f>
        <v>2</v>
      </c>
      <c r="DY30" s="12">
        <f>'[1]町丁年齢別人口（外国人住民含）'!DY30</f>
        <v>5</v>
      </c>
      <c r="DZ30" s="13">
        <f>'[1]町丁年齢別人口（外国人住民含）'!DZ30</f>
        <v>11</v>
      </c>
      <c r="EA30" s="12">
        <f>'[1]町丁年齢別人口（外国人住民含）'!EA30</f>
        <v>9</v>
      </c>
      <c r="EB30" s="13">
        <f>'[1]町丁年齢別人口（外国人住民含）'!EB30</f>
        <v>2</v>
      </c>
      <c r="EC30" s="12">
        <f>'[1]町丁年齢別人口（外国人住民含）'!EC30</f>
        <v>10</v>
      </c>
      <c r="ED30" s="13">
        <f>'[1]町丁年齢別人口（外国人住民含）'!ED30</f>
        <v>3</v>
      </c>
      <c r="EE30" s="12">
        <f>'[1]町丁年齢別人口（外国人住民含）'!EE30</f>
        <v>3</v>
      </c>
      <c r="EF30" s="13">
        <f>'[1]町丁年齢別人口（外国人住民含）'!EF30</f>
        <v>5</v>
      </c>
      <c r="EG30" s="12">
        <f>'[1]町丁年齢別人口（外国人住民含）'!EG30</f>
        <v>2</v>
      </c>
      <c r="EH30" s="13">
        <f>'[1]町丁年齢別人口（外国人住民含）'!EH30</f>
        <v>17</v>
      </c>
      <c r="EI30" s="12">
        <f>'[1]町丁年齢別人口（外国人住民含）'!EI30</f>
        <v>16</v>
      </c>
      <c r="EJ30" s="13">
        <f>'[1]町丁年齢別人口（外国人住民含）'!EJ30</f>
        <v>10</v>
      </c>
      <c r="EK30" s="12">
        <f>'[1]町丁年齢別人口（外国人住民含）'!EK30</f>
        <v>11</v>
      </c>
      <c r="EL30" s="13">
        <f>'[1]町丁年齢別人口（外国人住民含）'!EL30</f>
        <v>6</v>
      </c>
      <c r="EM30" s="12">
        <f>'[1]町丁年齢別人口（外国人住民含）'!EM30</f>
        <v>17</v>
      </c>
      <c r="EN30" s="13">
        <f>'[1]町丁年齢別人口（外国人住民含）'!EN30</f>
        <v>1</v>
      </c>
      <c r="EO30" s="12">
        <f>'[1]町丁年齢別人口（外国人住民含）'!EO30</f>
        <v>0</v>
      </c>
      <c r="EP30" s="13">
        <f>'[1]町丁年齢別人口（外国人住民含）'!EP30</f>
        <v>1</v>
      </c>
      <c r="EQ30" s="12">
        <f>'[1]町丁年齢別人口（外国人住民含）'!EQ30</f>
        <v>5</v>
      </c>
      <c r="ER30" s="13">
        <f>'[1]町丁年齢別人口（外国人住民含）'!ER30</f>
        <v>10</v>
      </c>
      <c r="ES30" s="12">
        <f>'[1]町丁年齢別人口（外国人住民含）'!ES30</f>
        <v>15</v>
      </c>
      <c r="ET30" s="13">
        <f>'[1]町丁年齢別人口（外国人住民含）'!EV30+'[1]町丁年齢別人口（外国人住民含）'!ET30</f>
        <v>6</v>
      </c>
      <c r="EU30" s="12">
        <f>'[1]町丁年齢別人口（外国人住民含）'!EW30+'[1]町丁年齢別人口（外国人住民含）'!EU30</f>
        <v>3</v>
      </c>
      <c r="EV30" s="13">
        <f>'[1]町丁年齢別人口（外国人住民含）'!EX30</f>
        <v>3</v>
      </c>
      <c r="EW30" s="12">
        <f>'[1]町丁年齢別人口（外国人住民含）'!EY30</f>
        <v>3</v>
      </c>
      <c r="EX30" s="13">
        <f>'[1]町丁年齢別人口（外国人住民含）'!EZ30</f>
        <v>0</v>
      </c>
      <c r="EY30" s="12">
        <f>'[1]町丁年齢別人口（外国人住民含）'!FA30</f>
        <v>0</v>
      </c>
      <c r="EZ30" s="13">
        <f>'[1]町丁年齢別人口（外国人住民含）'!FB30</f>
        <v>1</v>
      </c>
      <c r="FA30" s="12">
        <f>'[1]町丁年齢別人口（外国人住民含）'!FC30</f>
        <v>2</v>
      </c>
      <c r="FB30" s="13">
        <f>'[1]町丁年齢別人口（外国人住民含）'!FD30</f>
        <v>3</v>
      </c>
      <c r="FC30" s="12">
        <f>'[1]町丁年齢別人口（外国人住民含）'!FE30</f>
        <v>1</v>
      </c>
      <c r="FD30" s="13">
        <f>'[1]町丁年齢別人口（外国人住民含）'!FF30</f>
        <v>0</v>
      </c>
      <c r="FE30" s="12">
        <f>'[1]町丁年齢別人口（外国人住民含）'!FG30</f>
        <v>2</v>
      </c>
      <c r="FF30" s="13">
        <f>'[1]町丁年齢別人口（外国人住民含）'!FH30</f>
        <v>0</v>
      </c>
      <c r="FG30" s="12">
        <f>'[1]町丁年齢別人口（外国人住民含）'!FI30</f>
        <v>0</v>
      </c>
      <c r="FH30" s="13">
        <f>'[1]町丁年齢別人口（外国人住民含）'!FJ30</f>
        <v>14</v>
      </c>
      <c r="FI30" s="12">
        <f>'[1]町丁年齢別人口（外国人住民含）'!FK30</f>
        <v>11</v>
      </c>
      <c r="FJ30" s="13">
        <f t="shared" si="0"/>
        <v>728</v>
      </c>
      <c r="FK30" s="14">
        <f t="shared" si="0"/>
        <v>645</v>
      </c>
      <c r="FL30" s="12">
        <f t="shared" si="1"/>
        <v>1373</v>
      </c>
    </row>
    <row r="31" spans="1:168" x14ac:dyDescent="0.4">
      <c r="A31" s="10">
        <v>28</v>
      </c>
      <c r="B31" s="11">
        <f>'[1]町丁年齢別人口（外国人住民含）'!B31</f>
        <v>14</v>
      </c>
      <c r="C31" s="12">
        <f>'[1]町丁年齢別人口（外国人住民含）'!C31</f>
        <v>13</v>
      </c>
      <c r="D31" s="13">
        <f>'[1]町丁年齢別人口（外国人住民含）'!D31</f>
        <v>21</v>
      </c>
      <c r="E31" s="12">
        <f>'[1]町丁年齢別人口（外国人住民含）'!E31</f>
        <v>24</v>
      </c>
      <c r="F31" s="13">
        <f>'[1]町丁年齢別人口（外国人住民含）'!F31</f>
        <v>7</v>
      </c>
      <c r="G31" s="12">
        <f>'[1]町丁年齢別人口（外国人住民含）'!G31</f>
        <v>5</v>
      </c>
      <c r="H31" s="13">
        <f>'[1]町丁年齢別人口（外国人住民含）'!H31</f>
        <v>20</v>
      </c>
      <c r="I31" s="12">
        <f>'[1]町丁年齢別人口（外国人住民含）'!I31</f>
        <v>23</v>
      </c>
      <c r="J31" s="13">
        <f>'[1]町丁年齢別人口（外国人住民含）'!J31</f>
        <v>11</v>
      </c>
      <c r="K31" s="12">
        <f>'[1]町丁年齢別人口（外国人住民含）'!K31</f>
        <v>9</v>
      </c>
      <c r="L31" s="13">
        <f>'[1]町丁年齢別人口（外国人住民含）'!L31</f>
        <v>4</v>
      </c>
      <c r="M31" s="12">
        <f>'[1]町丁年齢別人口（外国人住民含）'!M31</f>
        <v>3</v>
      </c>
      <c r="N31" s="13">
        <f>'[1]町丁年齢別人口（外国人住民含）'!N31</f>
        <v>8</v>
      </c>
      <c r="O31" s="12">
        <f>'[1]町丁年齢別人口（外国人住民含）'!O31</f>
        <v>16</v>
      </c>
      <c r="P31" s="13">
        <f>'[1]町丁年齢別人口（外国人住民含）'!P31</f>
        <v>4</v>
      </c>
      <c r="Q31" s="12">
        <f>'[1]町丁年齢別人口（外国人住民含）'!Q31</f>
        <v>9</v>
      </c>
      <c r="R31" s="13">
        <f>'[1]町丁年齢別人口（外国人住民含）'!R31</f>
        <v>9</v>
      </c>
      <c r="S31" s="12">
        <f>'[1]町丁年齢別人口（外国人住民含）'!S31</f>
        <v>7</v>
      </c>
      <c r="T31" s="13">
        <f>'[1]町丁年齢別人口（外国人住民含）'!T31</f>
        <v>1</v>
      </c>
      <c r="U31" s="12">
        <f>'[1]町丁年齢別人口（外国人住民含）'!U31</f>
        <v>0</v>
      </c>
      <c r="V31" s="13">
        <f>'[1]町丁年齢別人口（外国人住民含）'!V31</f>
        <v>0</v>
      </c>
      <c r="W31" s="12">
        <f>'[1]町丁年齢別人口（外国人住民含）'!W31</f>
        <v>0</v>
      </c>
      <c r="X31" s="13">
        <f>'[1]町丁年齢別人口（外国人住民含）'!X31</f>
        <v>3</v>
      </c>
      <c r="Y31" s="12">
        <f>'[1]町丁年齢別人口（外国人住民含）'!Y31</f>
        <v>4</v>
      </c>
      <c r="Z31" s="13">
        <f>'[1]町丁年齢別人口（外国人住民含）'!Z31</f>
        <v>7</v>
      </c>
      <c r="AA31" s="12">
        <f>'[1]町丁年齢別人口（外国人住民含）'!AA31</f>
        <v>7</v>
      </c>
      <c r="AB31" s="13">
        <f>'[1]町丁年齢別人口（外国人住民含）'!AB31</f>
        <v>25</v>
      </c>
      <c r="AC31" s="12">
        <f>'[1]町丁年齢別人口（外国人住民含）'!AC31</f>
        <v>20</v>
      </c>
      <c r="AD31" s="13">
        <f>'[1]町丁年齢別人口（外国人住民含）'!AD31</f>
        <v>61</v>
      </c>
      <c r="AE31" s="12">
        <f>'[1]町丁年齢別人口（外国人住民含）'!AE31</f>
        <v>41</v>
      </c>
      <c r="AF31" s="13">
        <f>'[1]町丁年齢別人口（外国人住民含）'!AF31</f>
        <v>8</v>
      </c>
      <c r="AG31" s="12">
        <f>'[1]町丁年齢別人口（外国人住民含）'!AG31</f>
        <v>9</v>
      </c>
      <c r="AH31" s="13">
        <f>'[1]町丁年齢別人口（外国人住民含）'!AH31</f>
        <v>10</v>
      </c>
      <c r="AI31" s="12">
        <f>'[1]町丁年齢別人口（外国人住民含）'!AI31</f>
        <v>6</v>
      </c>
      <c r="AJ31" s="13">
        <f>'[1]町丁年齢別人口（外国人住民含）'!AJ31</f>
        <v>6</v>
      </c>
      <c r="AK31" s="12">
        <f>'[1]町丁年齢別人口（外国人住民含）'!AK31</f>
        <v>7</v>
      </c>
      <c r="AL31" s="13">
        <f>'[1]町丁年齢別人口（外国人住民含）'!AL31</f>
        <v>16</v>
      </c>
      <c r="AM31" s="12">
        <f>'[1]町丁年齢別人口（外国人住民含）'!AM31</f>
        <v>8</v>
      </c>
      <c r="AN31" s="13">
        <f>'[1]町丁年齢別人口（外国人住民含）'!AN31</f>
        <v>23</v>
      </c>
      <c r="AO31" s="12">
        <f>'[1]町丁年齢別人口（外国人住民含）'!AO31</f>
        <v>16</v>
      </c>
      <c r="AP31" s="13">
        <f>'[1]町丁年齢別人口（外国人住民含）'!AP31</f>
        <v>16</v>
      </c>
      <c r="AQ31" s="12">
        <f>'[1]町丁年齢別人口（外国人住民含）'!AQ31</f>
        <v>19</v>
      </c>
      <c r="AR31" s="13">
        <f>'[1]町丁年齢別人口（外国人住民含）'!AR31</f>
        <v>10</v>
      </c>
      <c r="AS31" s="12">
        <f>'[1]町丁年齢別人口（外国人住民含）'!AS31</f>
        <v>5</v>
      </c>
      <c r="AT31" s="13">
        <f>'[1]町丁年齢別人口（外国人住民含）'!AT31</f>
        <v>17</v>
      </c>
      <c r="AU31" s="12">
        <f>'[1]町丁年齢別人口（外国人住民含）'!AU31</f>
        <v>13</v>
      </c>
      <c r="AV31" s="13">
        <f>'[1]町丁年齢別人口（外国人住民含）'!AV31</f>
        <v>11</v>
      </c>
      <c r="AW31" s="12">
        <f>'[1]町丁年齢別人口（外国人住民含）'!AW31</f>
        <v>5</v>
      </c>
      <c r="AX31" s="13">
        <f>'[1]町丁年齢別人口（外国人住民含）'!AX31</f>
        <v>2</v>
      </c>
      <c r="AY31" s="12">
        <f>'[1]町丁年齢別人口（外国人住民含）'!AY31</f>
        <v>1</v>
      </c>
      <c r="AZ31" s="13">
        <f>'[1]町丁年齢別人口（外国人住民含）'!AZ31</f>
        <v>4</v>
      </c>
      <c r="BA31" s="12">
        <f>'[1]町丁年齢別人口（外国人住民含）'!BA31</f>
        <v>5</v>
      </c>
      <c r="BB31" s="13">
        <f>'[1]町丁年齢別人口（外国人住民含）'!BB31</f>
        <v>13</v>
      </c>
      <c r="BC31" s="12">
        <f>'[1]町丁年齢別人口（外国人住民含）'!BC31</f>
        <v>11</v>
      </c>
      <c r="BD31" s="13">
        <f>'[1]町丁年齢別人口（外国人住民含）'!BD31</f>
        <v>2</v>
      </c>
      <c r="BE31" s="12">
        <f>'[1]町丁年齢別人口（外国人住民含）'!BE31</f>
        <v>4</v>
      </c>
      <c r="BF31" s="13">
        <f>'[1]町丁年齢別人口（外国人住民含）'!BF31</f>
        <v>9</v>
      </c>
      <c r="BG31" s="12">
        <f>'[1]町丁年齢別人口（外国人住民含）'!BG31</f>
        <v>5</v>
      </c>
      <c r="BH31" s="13">
        <f>'[1]町丁年齢別人口（外国人住民含）'!BH31</f>
        <v>5</v>
      </c>
      <c r="BI31" s="12">
        <f>'[1]町丁年齢別人口（外国人住民含）'!BI31</f>
        <v>3</v>
      </c>
      <c r="BJ31" s="13">
        <f>'[1]町丁年齢別人口（外国人住民含）'!BJ31</f>
        <v>3</v>
      </c>
      <c r="BK31" s="12">
        <f>'[1]町丁年齢別人口（外国人住民含）'!BK31</f>
        <v>5</v>
      </c>
      <c r="BL31" s="13">
        <f>'[1]町丁年齢別人口（外国人住民含）'!BL31</f>
        <v>2</v>
      </c>
      <c r="BM31" s="12">
        <f>'[1]町丁年齢別人口（外国人住民含）'!BM31</f>
        <v>1</v>
      </c>
      <c r="BN31" s="13">
        <f>'[1]町丁年齢別人口（外国人住民含）'!BN31</f>
        <v>0</v>
      </c>
      <c r="BO31" s="12">
        <f>'[1]町丁年齢別人口（外国人住民含）'!BO31</f>
        <v>0</v>
      </c>
      <c r="BP31" s="13">
        <f>'[1]町丁年齢別人口（外国人住民含）'!BP31</f>
        <v>10</v>
      </c>
      <c r="BQ31" s="12">
        <f>'[1]町丁年齢別人口（外国人住民含）'!BQ31</f>
        <v>6</v>
      </c>
      <c r="BR31" s="13">
        <f>'[1]町丁年齢別人口（外国人住民含）'!BR31</f>
        <v>22</v>
      </c>
      <c r="BS31" s="12">
        <f>'[1]町丁年齢別人口（外国人住民含）'!BS31</f>
        <v>12</v>
      </c>
      <c r="BT31" s="13">
        <f>'[1]町丁年齢別人口（外国人住民含）'!BT31</f>
        <v>10</v>
      </c>
      <c r="BU31" s="12">
        <f>'[1]町丁年齢別人口（外国人住民含）'!BU31</f>
        <v>7</v>
      </c>
      <c r="BV31" s="13">
        <f>'[1]町丁年齢別人口（外国人住民含）'!BV31</f>
        <v>19</v>
      </c>
      <c r="BW31" s="12">
        <f>'[1]町丁年齢別人口（外国人住民含）'!BW31</f>
        <v>9</v>
      </c>
      <c r="BX31" s="13">
        <f>'[1]町丁年齢別人口（外国人住民含）'!BX31</f>
        <v>6</v>
      </c>
      <c r="BY31" s="12">
        <f>'[1]町丁年齢別人口（外国人住民含）'!BY31</f>
        <v>5</v>
      </c>
      <c r="BZ31" s="13">
        <f>'[1]町丁年齢別人口（外国人住民含）'!BZ31</f>
        <v>4</v>
      </c>
      <c r="CA31" s="12">
        <f>'[1]町丁年齢別人口（外国人住民含）'!CA31</f>
        <v>16</v>
      </c>
      <c r="CB31" s="13">
        <f>'[1]町丁年齢別人口（外国人住民含）'!CB31</f>
        <v>23</v>
      </c>
      <c r="CC31" s="12">
        <f>'[1]町丁年齢別人口（外国人住民含）'!CC31</f>
        <v>33</v>
      </c>
      <c r="CD31" s="13">
        <f>'[1]町丁年齢別人口（外国人住民含）'!CD31</f>
        <v>2</v>
      </c>
      <c r="CE31" s="12">
        <f>'[1]町丁年齢別人口（外国人住民含）'!CE31</f>
        <v>4</v>
      </c>
      <c r="CF31" s="13">
        <f>'[1]町丁年齢別人口（外国人住民含）'!CF31</f>
        <v>8</v>
      </c>
      <c r="CG31" s="12">
        <f>'[1]町丁年齢別人口（外国人住民含）'!CG31</f>
        <v>3</v>
      </c>
      <c r="CH31" s="13">
        <f>'[1]町丁年齢別人口（外国人住民含）'!CH31</f>
        <v>4</v>
      </c>
      <c r="CI31" s="12">
        <f>'[1]町丁年齢別人口（外国人住民含）'!CI31</f>
        <v>6</v>
      </c>
      <c r="CJ31" s="13">
        <f>'[1]町丁年齢別人口（外国人住民含）'!CJ31</f>
        <v>2</v>
      </c>
      <c r="CK31" s="12">
        <f>'[1]町丁年齢別人口（外国人住民含）'!CK31</f>
        <v>1</v>
      </c>
      <c r="CL31" s="13">
        <f>'[1]町丁年齢別人口（外国人住民含）'!CL31</f>
        <v>13</v>
      </c>
      <c r="CM31" s="12">
        <f>'[1]町丁年齢別人口（外国人住民含）'!CM31</f>
        <v>11</v>
      </c>
      <c r="CN31" s="13">
        <f>'[1]町丁年齢別人口（外国人住民含）'!CN31</f>
        <v>16</v>
      </c>
      <c r="CO31" s="12">
        <f>'[1]町丁年齢別人口（外国人住民含）'!CO31</f>
        <v>16</v>
      </c>
      <c r="CP31" s="13">
        <f>'[1]町丁年齢別人口（外国人住民含）'!CP31</f>
        <v>12</v>
      </c>
      <c r="CQ31" s="12">
        <f>'[1]町丁年齢別人口（外国人住民含）'!CQ31</f>
        <v>10</v>
      </c>
      <c r="CR31" s="13">
        <f>'[1]町丁年齢別人口（外国人住民含）'!CR31</f>
        <v>9</v>
      </c>
      <c r="CS31" s="12">
        <f>'[1]町丁年齢別人口（外国人住民含）'!CS31</f>
        <v>7</v>
      </c>
      <c r="CT31" s="13">
        <f>'[1]町丁年齢別人口（外国人住民含）'!CT31</f>
        <v>2</v>
      </c>
      <c r="CU31" s="12">
        <f>'[1]町丁年齢別人口（外国人住民含）'!CU31</f>
        <v>4</v>
      </c>
      <c r="CV31" s="13">
        <f>'[1]町丁年齢別人口（外国人住民含）'!CV31</f>
        <v>9</v>
      </c>
      <c r="CW31" s="12">
        <f>'[1]町丁年齢別人口（外国人住民含）'!CW31</f>
        <v>7</v>
      </c>
      <c r="CX31" s="13">
        <f>'[1]町丁年齢別人口（外国人住民含）'!CX31</f>
        <v>0</v>
      </c>
      <c r="CY31" s="12">
        <f>'[1]町丁年齢別人口（外国人住民含）'!CY31</f>
        <v>0</v>
      </c>
      <c r="CZ31" s="13">
        <f>'[1]町丁年齢別人口（外国人住民含）'!CZ31</f>
        <v>9</v>
      </c>
      <c r="DA31" s="12">
        <f>'[1]町丁年齢別人口（外国人住民含）'!DA31</f>
        <v>5</v>
      </c>
      <c r="DB31" s="13">
        <f>'[1]町丁年齢別人口（外国人住民含）'!DB31</f>
        <v>9</v>
      </c>
      <c r="DC31" s="12">
        <f>'[1]町丁年齢別人口（外国人住民含）'!DC31</f>
        <v>4</v>
      </c>
      <c r="DD31" s="13">
        <f>'[1]町丁年齢別人口（外国人住民含）'!DD31</f>
        <v>1</v>
      </c>
      <c r="DE31" s="12">
        <f>'[1]町丁年齢別人口（外国人住民含）'!DE31</f>
        <v>3</v>
      </c>
      <c r="DF31" s="13">
        <f>'[1]町丁年齢別人口（外国人住民含）'!DF31</f>
        <v>3</v>
      </c>
      <c r="DG31" s="12">
        <f>'[1]町丁年齢別人口（外国人住民含）'!DG31</f>
        <v>2</v>
      </c>
      <c r="DH31" s="13">
        <f>'[1]町丁年齢別人口（外国人住民含）'!DH31</f>
        <v>1</v>
      </c>
      <c r="DI31" s="12">
        <f>'[1]町丁年齢別人口（外国人住民含）'!DI31</f>
        <v>4</v>
      </c>
      <c r="DJ31" s="13">
        <f>'[1]町丁年齢別人口（外国人住民含）'!DJ31</f>
        <v>26</v>
      </c>
      <c r="DK31" s="12">
        <f>'[1]町丁年齢別人口（外国人住民含）'!DK31</f>
        <v>27</v>
      </c>
      <c r="DL31" s="13">
        <f>'[1]町丁年齢別人口（外国人住民含）'!DL31</f>
        <v>10</v>
      </c>
      <c r="DM31" s="12">
        <f>'[1]町丁年齢別人口（外国人住民含）'!DM31</f>
        <v>16</v>
      </c>
      <c r="DN31" s="13">
        <f>'[1]町丁年齢別人口（外国人住民含）'!DN31</f>
        <v>4</v>
      </c>
      <c r="DO31" s="12">
        <f>'[1]町丁年齢別人口（外国人住民含）'!DO31</f>
        <v>4</v>
      </c>
      <c r="DP31" s="13">
        <f>'[1]町丁年齢別人口（外国人住民含）'!DP31</f>
        <v>0</v>
      </c>
      <c r="DQ31" s="12">
        <f>'[1]町丁年齢別人口（外国人住民含）'!DQ31</f>
        <v>2</v>
      </c>
      <c r="DR31" s="13">
        <f>'[1]町丁年齢別人口（外国人住民含）'!DR31</f>
        <v>1</v>
      </c>
      <c r="DS31" s="12">
        <f>'[1]町丁年齢別人口（外国人住民含）'!DS31</f>
        <v>0</v>
      </c>
      <c r="DT31" s="13">
        <f>'[1]町丁年齢別人口（外国人住民含）'!DT31</f>
        <v>4</v>
      </c>
      <c r="DU31" s="12">
        <f>'[1]町丁年齢別人口（外国人住民含）'!DU31</f>
        <v>4</v>
      </c>
      <c r="DV31" s="13">
        <f>'[1]町丁年齢別人口（外国人住民含）'!DV31</f>
        <v>18</v>
      </c>
      <c r="DW31" s="12">
        <f>'[1]町丁年齢別人口（外国人住民含）'!DW31</f>
        <v>23</v>
      </c>
      <c r="DX31" s="13">
        <f>'[1]町丁年齢別人口（外国人住民含）'!DX31</f>
        <v>6</v>
      </c>
      <c r="DY31" s="12">
        <f>'[1]町丁年齢別人口（外国人住民含）'!DY31</f>
        <v>8</v>
      </c>
      <c r="DZ31" s="13">
        <f>'[1]町丁年齢別人口（外国人住民含）'!DZ31</f>
        <v>12</v>
      </c>
      <c r="EA31" s="12">
        <f>'[1]町丁年齢別人口（外国人住民含）'!EA31</f>
        <v>11</v>
      </c>
      <c r="EB31" s="13">
        <f>'[1]町丁年齢別人口（外国人住民含）'!EB31</f>
        <v>4</v>
      </c>
      <c r="EC31" s="12">
        <f>'[1]町丁年齢別人口（外国人住民含）'!EC31</f>
        <v>7</v>
      </c>
      <c r="ED31" s="13">
        <f>'[1]町丁年齢別人口（外国人住民含）'!ED31</f>
        <v>3</v>
      </c>
      <c r="EE31" s="12">
        <f>'[1]町丁年齢別人口（外国人住民含）'!EE31</f>
        <v>4</v>
      </c>
      <c r="EF31" s="13">
        <f>'[1]町丁年齢別人口（外国人住民含）'!EF31</f>
        <v>8</v>
      </c>
      <c r="EG31" s="12">
        <f>'[1]町丁年齢別人口（外国人住民含）'!EG31</f>
        <v>4</v>
      </c>
      <c r="EH31" s="13">
        <f>'[1]町丁年齢別人口（外国人住民含）'!EH31</f>
        <v>6</v>
      </c>
      <c r="EI31" s="12">
        <f>'[1]町丁年齢別人口（外国人住民含）'!EI31</f>
        <v>10</v>
      </c>
      <c r="EJ31" s="13">
        <f>'[1]町丁年齢別人口（外国人住民含）'!EJ31</f>
        <v>11</v>
      </c>
      <c r="EK31" s="12">
        <f>'[1]町丁年齢別人口（外国人住民含）'!EK31</f>
        <v>12</v>
      </c>
      <c r="EL31" s="13">
        <f>'[1]町丁年齢別人口（外国人住民含）'!EL31</f>
        <v>7</v>
      </c>
      <c r="EM31" s="12">
        <f>'[1]町丁年齢別人口（外国人住民含）'!EM31</f>
        <v>22</v>
      </c>
      <c r="EN31" s="13">
        <f>'[1]町丁年齢別人口（外国人住民含）'!EN31</f>
        <v>1</v>
      </c>
      <c r="EO31" s="12">
        <f>'[1]町丁年齢別人口（外国人住民含）'!EO31</f>
        <v>1</v>
      </c>
      <c r="EP31" s="13">
        <f>'[1]町丁年齢別人口（外国人住民含）'!EP31</f>
        <v>2</v>
      </c>
      <c r="EQ31" s="12">
        <f>'[1]町丁年齢別人口（外国人住民含）'!EQ31</f>
        <v>1</v>
      </c>
      <c r="ER31" s="13">
        <f>'[1]町丁年齢別人口（外国人住民含）'!ER31</f>
        <v>5</v>
      </c>
      <c r="ES31" s="12">
        <f>'[1]町丁年齢別人口（外国人住民含）'!ES31</f>
        <v>11</v>
      </c>
      <c r="ET31" s="13">
        <f>'[1]町丁年齢別人口（外国人住民含）'!EV31+'[1]町丁年齢別人口（外国人住民含）'!ET31</f>
        <v>6</v>
      </c>
      <c r="EU31" s="12">
        <f>'[1]町丁年齢別人口（外国人住民含）'!EW31+'[1]町丁年齢別人口（外国人住民含）'!EU31</f>
        <v>8</v>
      </c>
      <c r="EV31" s="13">
        <f>'[1]町丁年齢別人口（外国人住民含）'!EX31</f>
        <v>0</v>
      </c>
      <c r="EW31" s="12">
        <f>'[1]町丁年齢別人口（外国人住民含）'!EY31</f>
        <v>1</v>
      </c>
      <c r="EX31" s="13">
        <f>'[1]町丁年齢別人口（外国人住民含）'!EZ31</f>
        <v>0</v>
      </c>
      <c r="EY31" s="12">
        <f>'[1]町丁年齢別人口（外国人住民含）'!FA31</f>
        <v>0</v>
      </c>
      <c r="EZ31" s="13">
        <f>'[1]町丁年齢別人口（外国人住民含）'!FB31</f>
        <v>1</v>
      </c>
      <c r="FA31" s="12">
        <f>'[1]町丁年齢別人口（外国人住民含）'!FC31</f>
        <v>0</v>
      </c>
      <c r="FB31" s="13">
        <f>'[1]町丁年齢別人口（外国人住民含）'!FD31</f>
        <v>0</v>
      </c>
      <c r="FC31" s="12">
        <f>'[1]町丁年齢別人口（外国人住民含）'!FE31</f>
        <v>1</v>
      </c>
      <c r="FD31" s="13">
        <f>'[1]町丁年齢別人口（外国人住民含）'!FF31</f>
        <v>0</v>
      </c>
      <c r="FE31" s="12">
        <f>'[1]町丁年齢別人口（外国人住民含）'!FG31</f>
        <v>0</v>
      </c>
      <c r="FF31" s="13">
        <f>'[1]町丁年齢別人口（外国人住民含）'!FH31</f>
        <v>0</v>
      </c>
      <c r="FG31" s="12">
        <f>'[1]町丁年齢別人口（外国人住民含）'!FI31</f>
        <v>0</v>
      </c>
      <c r="FH31" s="13">
        <f>'[1]町丁年齢別人口（外国人住民含）'!FJ31</f>
        <v>13</v>
      </c>
      <c r="FI31" s="12">
        <f>'[1]町丁年齢別人口（外国人住民含）'!FK31</f>
        <v>22</v>
      </c>
      <c r="FJ31" s="13">
        <f t="shared" si="0"/>
        <v>694</v>
      </c>
      <c r="FK31" s="14">
        <f t="shared" si="0"/>
        <v>678</v>
      </c>
      <c r="FL31" s="12">
        <f t="shared" si="1"/>
        <v>1372</v>
      </c>
    </row>
    <row r="32" spans="1:168" x14ac:dyDescent="0.4">
      <c r="A32" s="10">
        <v>29</v>
      </c>
      <c r="B32" s="11">
        <f>'[1]町丁年齢別人口（外国人住民含）'!B32</f>
        <v>12</v>
      </c>
      <c r="C32" s="12">
        <f>'[1]町丁年齢別人口（外国人住民含）'!C32</f>
        <v>25</v>
      </c>
      <c r="D32" s="13">
        <f>'[1]町丁年齢別人口（外国人住民含）'!D32</f>
        <v>27</v>
      </c>
      <c r="E32" s="12">
        <f>'[1]町丁年齢別人口（外国人住民含）'!E32</f>
        <v>20</v>
      </c>
      <c r="F32" s="13">
        <f>'[1]町丁年齢別人口（外国人住民含）'!F32</f>
        <v>14</v>
      </c>
      <c r="G32" s="12">
        <f>'[1]町丁年齢別人口（外国人住民含）'!G32</f>
        <v>12</v>
      </c>
      <c r="H32" s="13">
        <f>'[1]町丁年齢別人口（外国人住民含）'!H32</f>
        <v>14</v>
      </c>
      <c r="I32" s="12">
        <f>'[1]町丁年齢別人口（外国人住民含）'!I32</f>
        <v>20</v>
      </c>
      <c r="J32" s="13">
        <f>'[1]町丁年齢別人口（外国人住民含）'!J32</f>
        <v>12</v>
      </c>
      <c r="K32" s="12">
        <f>'[1]町丁年齢別人口（外国人住民含）'!K32</f>
        <v>8</v>
      </c>
      <c r="L32" s="13">
        <f>'[1]町丁年齢別人口（外国人住民含）'!L32</f>
        <v>4</v>
      </c>
      <c r="M32" s="12">
        <f>'[1]町丁年齢別人口（外国人住民含）'!M32</f>
        <v>1</v>
      </c>
      <c r="N32" s="13">
        <f>'[1]町丁年齢別人口（外国人住民含）'!N32</f>
        <v>6</v>
      </c>
      <c r="O32" s="12">
        <f>'[1]町丁年齢別人口（外国人住民含）'!O32</f>
        <v>13</v>
      </c>
      <c r="P32" s="13">
        <f>'[1]町丁年齢別人口（外国人住民含）'!P32</f>
        <v>8</v>
      </c>
      <c r="Q32" s="12">
        <f>'[1]町丁年齢別人口（外国人住民含）'!Q32</f>
        <v>6</v>
      </c>
      <c r="R32" s="13">
        <f>'[1]町丁年齢別人口（外国人住民含）'!R32</f>
        <v>10</v>
      </c>
      <c r="S32" s="12">
        <f>'[1]町丁年齢別人口（外国人住民含）'!S32</f>
        <v>13</v>
      </c>
      <c r="T32" s="13">
        <f>'[1]町丁年齢別人口（外国人住民含）'!T32</f>
        <v>0</v>
      </c>
      <c r="U32" s="12">
        <f>'[1]町丁年齢別人口（外国人住民含）'!U32</f>
        <v>0</v>
      </c>
      <c r="V32" s="13">
        <f>'[1]町丁年齢別人口（外国人住民含）'!V32</f>
        <v>1</v>
      </c>
      <c r="W32" s="12">
        <f>'[1]町丁年齢別人口（外国人住民含）'!W32</f>
        <v>1</v>
      </c>
      <c r="X32" s="13">
        <f>'[1]町丁年齢別人口（外国人住民含）'!X32</f>
        <v>5</v>
      </c>
      <c r="Y32" s="12">
        <f>'[1]町丁年齢別人口（外国人住民含）'!Y32</f>
        <v>1</v>
      </c>
      <c r="Z32" s="13">
        <f>'[1]町丁年齢別人口（外国人住民含）'!Z32</f>
        <v>8</v>
      </c>
      <c r="AA32" s="12">
        <f>'[1]町丁年齢別人口（外国人住民含）'!AA32</f>
        <v>11</v>
      </c>
      <c r="AB32" s="13">
        <f>'[1]町丁年齢別人口（外国人住民含）'!AB32</f>
        <v>23</v>
      </c>
      <c r="AC32" s="12">
        <f>'[1]町丁年齢別人口（外国人住民含）'!AC32</f>
        <v>21</v>
      </c>
      <c r="AD32" s="13">
        <f>'[1]町丁年齢別人口（外国人住民含）'!AD32</f>
        <v>57</v>
      </c>
      <c r="AE32" s="12">
        <f>'[1]町丁年齢別人口（外国人住民含）'!AE32</f>
        <v>45</v>
      </c>
      <c r="AF32" s="13">
        <f>'[1]町丁年齢別人口（外国人住民含）'!AF32</f>
        <v>5</v>
      </c>
      <c r="AG32" s="12">
        <f>'[1]町丁年齢別人口（外国人住民含）'!AG32</f>
        <v>5</v>
      </c>
      <c r="AH32" s="13">
        <f>'[1]町丁年齢別人口（外国人住民含）'!AH32</f>
        <v>3</v>
      </c>
      <c r="AI32" s="12">
        <f>'[1]町丁年齢別人口（外国人住民含）'!AI32</f>
        <v>6</v>
      </c>
      <c r="AJ32" s="13">
        <f>'[1]町丁年齢別人口（外国人住民含）'!AJ32</f>
        <v>12</v>
      </c>
      <c r="AK32" s="12">
        <f>'[1]町丁年齢別人口（外国人住民含）'!AK32</f>
        <v>6</v>
      </c>
      <c r="AL32" s="13">
        <f>'[1]町丁年齢別人口（外国人住民含）'!AL32</f>
        <v>9</v>
      </c>
      <c r="AM32" s="12">
        <f>'[1]町丁年齢別人口（外国人住民含）'!AM32</f>
        <v>7</v>
      </c>
      <c r="AN32" s="13">
        <f>'[1]町丁年齢別人口（外国人住民含）'!AN32</f>
        <v>32</v>
      </c>
      <c r="AO32" s="12">
        <f>'[1]町丁年齢別人口（外国人住民含）'!AO32</f>
        <v>16</v>
      </c>
      <c r="AP32" s="13">
        <f>'[1]町丁年齢別人口（外国人住民含）'!AP32</f>
        <v>19</v>
      </c>
      <c r="AQ32" s="12">
        <f>'[1]町丁年齢別人口（外国人住民含）'!AQ32</f>
        <v>7</v>
      </c>
      <c r="AR32" s="13">
        <f>'[1]町丁年齢別人口（外国人住民含）'!AR32</f>
        <v>14</v>
      </c>
      <c r="AS32" s="12">
        <f>'[1]町丁年齢別人口（外国人住民含）'!AS32</f>
        <v>10</v>
      </c>
      <c r="AT32" s="13">
        <f>'[1]町丁年齢別人口（外国人住民含）'!AT32</f>
        <v>16</v>
      </c>
      <c r="AU32" s="12">
        <f>'[1]町丁年齢別人口（外国人住民含）'!AU32</f>
        <v>15</v>
      </c>
      <c r="AV32" s="13">
        <f>'[1]町丁年齢別人口（外国人住民含）'!AV32</f>
        <v>8</v>
      </c>
      <c r="AW32" s="12">
        <f>'[1]町丁年齢別人口（外国人住民含）'!AW32</f>
        <v>4</v>
      </c>
      <c r="AX32" s="13">
        <f>'[1]町丁年齢別人口（外国人住民含）'!AX32</f>
        <v>7</v>
      </c>
      <c r="AY32" s="12">
        <f>'[1]町丁年齢別人口（外国人住民含）'!AY32</f>
        <v>2</v>
      </c>
      <c r="AZ32" s="13">
        <f>'[1]町丁年齢別人口（外国人住民含）'!AZ32</f>
        <v>4</v>
      </c>
      <c r="BA32" s="12">
        <f>'[1]町丁年齢別人口（外国人住民含）'!BA32</f>
        <v>3</v>
      </c>
      <c r="BB32" s="13">
        <f>'[1]町丁年齢別人口（外国人住民含）'!BB32</f>
        <v>12</v>
      </c>
      <c r="BC32" s="12">
        <f>'[1]町丁年齢別人口（外国人住民含）'!BC32</f>
        <v>13</v>
      </c>
      <c r="BD32" s="13">
        <f>'[1]町丁年齢別人口（外国人住民含）'!BD32</f>
        <v>7</v>
      </c>
      <c r="BE32" s="12">
        <f>'[1]町丁年齢別人口（外国人住民含）'!BE32</f>
        <v>2</v>
      </c>
      <c r="BF32" s="13">
        <f>'[1]町丁年齢別人口（外国人住民含）'!BF32</f>
        <v>5</v>
      </c>
      <c r="BG32" s="12">
        <f>'[1]町丁年齢別人口（外国人住民含）'!BG32</f>
        <v>12</v>
      </c>
      <c r="BH32" s="13">
        <f>'[1]町丁年齢別人口（外国人住民含）'!BH32</f>
        <v>2</v>
      </c>
      <c r="BI32" s="12">
        <f>'[1]町丁年齢別人口（外国人住民含）'!BI32</f>
        <v>5</v>
      </c>
      <c r="BJ32" s="13">
        <f>'[1]町丁年齢別人口（外国人住民含）'!BJ32</f>
        <v>7</v>
      </c>
      <c r="BK32" s="12">
        <f>'[1]町丁年齢別人口（外国人住民含）'!BK32</f>
        <v>3</v>
      </c>
      <c r="BL32" s="13">
        <f>'[1]町丁年齢別人口（外国人住民含）'!BL32</f>
        <v>0</v>
      </c>
      <c r="BM32" s="12">
        <f>'[1]町丁年齢別人口（外国人住民含）'!BM32</f>
        <v>0</v>
      </c>
      <c r="BN32" s="13">
        <f>'[1]町丁年齢別人口（外国人住民含）'!BN32</f>
        <v>1</v>
      </c>
      <c r="BO32" s="12">
        <f>'[1]町丁年齢別人口（外国人住民含）'!BO32</f>
        <v>1</v>
      </c>
      <c r="BP32" s="13">
        <f>'[1]町丁年齢別人口（外国人住民含）'!BP32</f>
        <v>20</v>
      </c>
      <c r="BQ32" s="12">
        <f>'[1]町丁年齢別人口（外国人住民含）'!BQ32</f>
        <v>15</v>
      </c>
      <c r="BR32" s="13">
        <f>'[1]町丁年齢別人口（外国人住民含）'!BR32</f>
        <v>24</v>
      </c>
      <c r="BS32" s="12">
        <f>'[1]町丁年齢別人口（外国人住民含）'!BS32</f>
        <v>17</v>
      </c>
      <c r="BT32" s="13">
        <f>'[1]町丁年齢別人口（外国人住民含）'!BT32</f>
        <v>8</v>
      </c>
      <c r="BU32" s="12">
        <f>'[1]町丁年齢別人口（外国人住民含）'!BU32</f>
        <v>7</v>
      </c>
      <c r="BV32" s="13">
        <f>'[1]町丁年齢別人口（外国人住民含）'!BV32</f>
        <v>13</v>
      </c>
      <c r="BW32" s="12">
        <f>'[1]町丁年齢別人口（外国人住民含）'!BW32</f>
        <v>10</v>
      </c>
      <c r="BX32" s="13">
        <f>'[1]町丁年齢別人口（外国人住民含）'!BX32</f>
        <v>6</v>
      </c>
      <c r="BY32" s="12">
        <f>'[1]町丁年齢別人口（外国人住民含）'!BY32</f>
        <v>4</v>
      </c>
      <c r="BZ32" s="13">
        <f>'[1]町丁年齢別人口（外国人住民含）'!BZ32</f>
        <v>5</v>
      </c>
      <c r="CA32" s="12">
        <f>'[1]町丁年齢別人口（外国人住民含）'!CA32</f>
        <v>12</v>
      </c>
      <c r="CB32" s="13">
        <f>'[1]町丁年齢別人口（外国人住民含）'!CB32</f>
        <v>24</v>
      </c>
      <c r="CC32" s="12">
        <f>'[1]町丁年齢別人口（外国人住民含）'!CC32</f>
        <v>19</v>
      </c>
      <c r="CD32" s="13">
        <f>'[1]町丁年齢別人口（外国人住民含）'!CD32</f>
        <v>5</v>
      </c>
      <c r="CE32" s="12">
        <f>'[1]町丁年齢別人口（外国人住民含）'!CE32</f>
        <v>12</v>
      </c>
      <c r="CF32" s="13">
        <f>'[1]町丁年齢別人口（外国人住民含）'!CF32</f>
        <v>3</v>
      </c>
      <c r="CG32" s="12">
        <f>'[1]町丁年齢別人口（外国人住民含）'!CG32</f>
        <v>4</v>
      </c>
      <c r="CH32" s="13">
        <f>'[1]町丁年齢別人口（外国人住民含）'!CH32</f>
        <v>3</v>
      </c>
      <c r="CI32" s="12">
        <f>'[1]町丁年齢別人口（外国人住民含）'!CI32</f>
        <v>5</v>
      </c>
      <c r="CJ32" s="13">
        <f>'[1]町丁年齢別人口（外国人住民含）'!CJ32</f>
        <v>1</v>
      </c>
      <c r="CK32" s="12">
        <f>'[1]町丁年齢別人口（外国人住民含）'!CK32</f>
        <v>2</v>
      </c>
      <c r="CL32" s="13">
        <f>'[1]町丁年齢別人口（外国人住民含）'!CL32</f>
        <v>10</v>
      </c>
      <c r="CM32" s="12">
        <f>'[1]町丁年齢別人口（外国人住民含）'!CM32</f>
        <v>11</v>
      </c>
      <c r="CN32" s="13">
        <f>'[1]町丁年齢別人口（外国人住民含）'!CN32</f>
        <v>15</v>
      </c>
      <c r="CO32" s="12">
        <f>'[1]町丁年齢別人口（外国人住民含）'!CO32</f>
        <v>16</v>
      </c>
      <c r="CP32" s="13">
        <f>'[1]町丁年齢別人口（外国人住民含）'!CP32</f>
        <v>8</v>
      </c>
      <c r="CQ32" s="12">
        <f>'[1]町丁年齢別人口（外国人住民含）'!CQ32</f>
        <v>11</v>
      </c>
      <c r="CR32" s="13">
        <f>'[1]町丁年齢別人口（外国人住民含）'!CR32</f>
        <v>18</v>
      </c>
      <c r="CS32" s="12">
        <f>'[1]町丁年齢別人口（外国人住民含）'!CS32</f>
        <v>11</v>
      </c>
      <c r="CT32" s="13">
        <f>'[1]町丁年齢別人口（外国人住民含）'!CT32</f>
        <v>3</v>
      </c>
      <c r="CU32" s="12">
        <f>'[1]町丁年齢別人口（外国人住民含）'!CU32</f>
        <v>1</v>
      </c>
      <c r="CV32" s="13">
        <f>'[1]町丁年齢別人口（外国人住民含）'!CV32</f>
        <v>7</v>
      </c>
      <c r="CW32" s="12">
        <f>'[1]町丁年齢別人口（外国人住民含）'!CW32</f>
        <v>2</v>
      </c>
      <c r="CX32" s="13">
        <f>'[1]町丁年齢別人口（外国人住民含）'!CX32</f>
        <v>0</v>
      </c>
      <c r="CY32" s="12">
        <f>'[1]町丁年齢別人口（外国人住民含）'!CY32</f>
        <v>0</v>
      </c>
      <c r="CZ32" s="13">
        <f>'[1]町丁年齢別人口（外国人住民含）'!CZ32</f>
        <v>13</v>
      </c>
      <c r="DA32" s="12">
        <f>'[1]町丁年齢別人口（外国人住民含）'!DA32</f>
        <v>3</v>
      </c>
      <c r="DB32" s="13">
        <f>'[1]町丁年齢別人口（外国人住民含）'!DB32</f>
        <v>7</v>
      </c>
      <c r="DC32" s="12">
        <f>'[1]町丁年齢別人口（外国人住民含）'!DC32</f>
        <v>4</v>
      </c>
      <c r="DD32" s="13">
        <f>'[1]町丁年齢別人口（外国人住民含）'!DD32</f>
        <v>0</v>
      </c>
      <c r="DE32" s="12">
        <f>'[1]町丁年齢別人口（外国人住民含）'!DE32</f>
        <v>5</v>
      </c>
      <c r="DF32" s="13">
        <f>'[1]町丁年齢別人口（外国人住民含）'!DF32</f>
        <v>3</v>
      </c>
      <c r="DG32" s="12">
        <f>'[1]町丁年齢別人口（外国人住民含）'!DG32</f>
        <v>2</v>
      </c>
      <c r="DH32" s="13">
        <f>'[1]町丁年齢別人口（外国人住民含）'!DH32</f>
        <v>3</v>
      </c>
      <c r="DI32" s="12">
        <f>'[1]町丁年齢別人口（外国人住民含）'!DI32</f>
        <v>3</v>
      </c>
      <c r="DJ32" s="13">
        <f>'[1]町丁年齢別人口（外国人住民含）'!DJ32</f>
        <v>18</v>
      </c>
      <c r="DK32" s="12">
        <f>'[1]町丁年齢別人口（外国人住民含）'!DK32</f>
        <v>23</v>
      </c>
      <c r="DL32" s="13">
        <f>'[1]町丁年齢別人口（外国人住民含）'!DL32</f>
        <v>10</v>
      </c>
      <c r="DM32" s="12">
        <f>'[1]町丁年齢別人口（外国人住民含）'!DM32</f>
        <v>7</v>
      </c>
      <c r="DN32" s="13">
        <f>'[1]町丁年齢別人口（外国人住民含）'!DN32</f>
        <v>5</v>
      </c>
      <c r="DO32" s="12">
        <f>'[1]町丁年齢別人口（外国人住民含）'!DO32</f>
        <v>3</v>
      </c>
      <c r="DP32" s="13">
        <f>'[1]町丁年齢別人口（外国人住民含）'!DP32</f>
        <v>2</v>
      </c>
      <c r="DQ32" s="12">
        <f>'[1]町丁年齢別人口（外国人住民含）'!DQ32</f>
        <v>0</v>
      </c>
      <c r="DR32" s="13">
        <f>'[1]町丁年齢別人口（外国人住民含）'!DR32</f>
        <v>3</v>
      </c>
      <c r="DS32" s="12">
        <f>'[1]町丁年齢別人口（外国人住民含）'!DS32</f>
        <v>2</v>
      </c>
      <c r="DT32" s="13">
        <f>'[1]町丁年齢別人口（外国人住民含）'!DT32</f>
        <v>2</v>
      </c>
      <c r="DU32" s="12">
        <f>'[1]町丁年齢別人口（外国人住民含）'!DU32</f>
        <v>1</v>
      </c>
      <c r="DV32" s="13">
        <f>'[1]町丁年齢別人口（外国人住民含）'!DV32</f>
        <v>18</v>
      </c>
      <c r="DW32" s="12">
        <f>'[1]町丁年齢別人口（外国人住民含）'!DW32</f>
        <v>12</v>
      </c>
      <c r="DX32" s="13">
        <f>'[1]町丁年齢別人口（外国人住民含）'!DX32</f>
        <v>7</v>
      </c>
      <c r="DY32" s="12">
        <f>'[1]町丁年齢別人口（外国人住民含）'!DY32</f>
        <v>3</v>
      </c>
      <c r="DZ32" s="13">
        <f>'[1]町丁年齢別人口（外国人住民含）'!DZ32</f>
        <v>11</v>
      </c>
      <c r="EA32" s="12">
        <f>'[1]町丁年齢別人口（外国人住民含）'!EA32</f>
        <v>13</v>
      </c>
      <c r="EB32" s="13">
        <f>'[1]町丁年齢別人口（外国人住民含）'!EB32</f>
        <v>5</v>
      </c>
      <c r="EC32" s="12">
        <f>'[1]町丁年齢別人口（外国人住民含）'!EC32</f>
        <v>6</v>
      </c>
      <c r="ED32" s="13">
        <f>'[1]町丁年齢別人口（外国人住民含）'!ED32</f>
        <v>1</v>
      </c>
      <c r="EE32" s="12">
        <f>'[1]町丁年齢別人口（外国人住民含）'!EE32</f>
        <v>4</v>
      </c>
      <c r="EF32" s="13">
        <f>'[1]町丁年齢別人口（外国人住民含）'!EF32</f>
        <v>5</v>
      </c>
      <c r="EG32" s="12">
        <f>'[1]町丁年齢別人口（外国人住民含）'!EG32</f>
        <v>6</v>
      </c>
      <c r="EH32" s="13">
        <f>'[1]町丁年齢別人口（外国人住民含）'!EH32</f>
        <v>11</v>
      </c>
      <c r="EI32" s="12">
        <f>'[1]町丁年齢別人口（外国人住民含）'!EI32</f>
        <v>11</v>
      </c>
      <c r="EJ32" s="13">
        <f>'[1]町丁年齢別人口（外国人住民含）'!EJ32</f>
        <v>18</v>
      </c>
      <c r="EK32" s="12">
        <f>'[1]町丁年齢別人口（外国人住民含）'!EK32</f>
        <v>13</v>
      </c>
      <c r="EL32" s="13">
        <f>'[1]町丁年齢別人口（外国人住民含）'!EL32</f>
        <v>13</v>
      </c>
      <c r="EM32" s="12">
        <f>'[1]町丁年齢別人口（外国人住民含）'!EM32</f>
        <v>22</v>
      </c>
      <c r="EN32" s="13">
        <f>'[1]町丁年齢別人口（外国人住民含）'!EN32</f>
        <v>2</v>
      </c>
      <c r="EO32" s="12">
        <f>'[1]町丁年齢別人口（外国人住民含）'!EO32</f>
        <v>2</v>
      </c>
      <c r="EP32" s="13">
        <f>'[1]町丁年齢別人口（外国人住民含）'!EP32</f>
        <v>7</v>
      </c>
      <c r="EQ32" s="12">
        <f>'[1]町丁年齢別人口（外国人住民含）'!EQ32</f>
        <v>2</v>
      </c>
      <c r="ER32" s="13">
        <f>'[1]町丁年齢別人口（外国人住民含）'!ER32</f>
        <v>10</v>
      </c>
      <c r="ES32" s="12">
        <f>'[1]町丁年齢別人口（外国人住民含）'!ES32</f>
        <v>6</v>
      </c>
      <c r="ET32" s="13">
        <f>'[1]町丁年齢別人口（外国人住民含）'!EV32+'[1]町丁年齢別人口（外国人住民含）'!ET32</f>
        <v>2</v>
      </c>
      <c r="EU32" s="12">
        <f>'[1]町丁年齢別人口（外国人住民含）'!EW32+'[1]町丁年齢別人口（外国人住民含）'!EU32</f>
        <v>2</v>
      </c>
      <c r="EV32" s="13">
        <f>'[1]町丁年齢別人口（外国人住民含）'!EX32</f>
        <v>1</v>
      </c>
      <c r="EW32" s="12">
        <f>'[1]町丁年齢別人口（外国人住民含）'!EY32</f>
        <v>2</v>
      </c>
      <c r="EX32" s="13">
        <f>'[1]町丁年齢別人口（外国人住民含）'!EZ32</f>
        <v>0</v>
      </c>
      <c r="EY32" s="12">
        <f>'[1]町丁年齢別人口（外国人住民含）'!FA32</f>
        <v>0</v>
      </c>
      <c r="EZ32" s="13">
        <f>'[1]町丁年齢別人口（外国人住民含）'!FB32</f>
        <v>2</v>
      </c>
      <c r="FA32" s="12">
        <f>'[1]町丁年齢別人口（外国人住民含）'!FC32</f>
        <v>2</v>
      </c>
      <c r="FB32" s="13">
        <f>'[1]町丁年齢別人口（外国人住民含）'!FD32</f>
        <v>1</v>
      </c>
      <c r="FC32" s="12">
        <f>'[1]町丁年齢別人口（外国人住民含）'!FE32</f>
        <v>2</v>
      </c>
      <c r="FD32" s="13">
        <f>'[1]町丁年齢別人口（外国人住民含）'!FF32</f>
        <v>2</v>
      </c>
      <c r="FE32" s="12">
        <f>'[1]町丁年齢別人口（外国人住民含）'!FG32</f>
        <v>2</v>
      </c>
      <c r="FF32" s="13">
        <f>'[1]町丁年齢別人口（外国人住民含）'!FH32</f>
        <v>1</v>
      </c>
      <c r="FG32" s="12">
        <f>'[1]町丁年齢別人口（外国人住民含）'!FI32</f>
        <v>0</v>
      </c>
      <c r="FH32" s="13">
        <f>'[1]町丁年齢別人口（外国人住民含）'!FJ32</f>
        <v>14</v>
      </c>
      <c r="FI32" s="12">
        <f>'[1]町丁年齢別人口（外国人住民含）'!FK32</f>
        <v>13</v>
      </c>
      <c r="FJ32" s="13">
        <f t="shared" si="0"/>
        <v>734</v>
      </c>
      <c r="FK32" s="14">
        <f t="shared" si="0"/>
        <v>649</v>
      </c>
      <c r="FL32" s="12">
        <f t="shared" si="1"/>
        <v>1383</v>
      </c>
    </row>
    <row r="33" spans="1:168" x14ac:dyDescent="0.4">
      <c r="A33" s="10">
        <v>30</v>
      </c>
      <c r="B33" s="11">
        <f>'[1]町丁年齢別人口（外国人住民含）'!B33</f>
        <v>26</v>
      </c>
      <c r="C33" s="12">
        <f>'[1]町丁年齢別人口（外国人住民含）'!C33</f>
        <v>38</v>
      </c>
      <c r="D33" s="13">
        <f>'[1]町丁年齢別人口（外国人住民含）'!D33</f>
        <v>20</v>
      </c>
      <c r="E33" s="12">
        <f>'[1]町丁年齢別人口（外国人住民含）'!E33</f>
        <v>27</v>
      </c>
      <c r="F33" s="13">
        <f>'[1]町丁年齢別人口（外国人住民含）'!F33</f>
        <v>12</v>
      </c>
      <c r="G33" s="12">
        <f>'[1]町丁年齢別人口（外国人住民含）'!G33</f>
        <v>6</v>
      </c>
      <c r="H33" s="13">
        <f>'[1]町丁年齢別人口（外国人住民含）'!H33</f>
        <v>25</v>
      </c>
      <c r="I33" s="12">
        <f>'[1]町丁年齢別人口（外国人住民含）'!I33</f>
        <v>31</v>
      </c>
      <c r="J33" s="13">
        <f>'[1]町丁年齢別人口（外国人住民含）'!J33</f>
        <v>10</v>
      </c>
      <c r="K33" s="12">
        <f>'[1]町丁年齢別人口（外国人住民含）'!K33</f>
        <v>13</v>
      </c>
      <c r="L33" s="13">
        <f>'[1]町丁年齢別人口（外国人住民含）'!L33</f>
        <v>4</v>
      </c>
      <c r="M33" s="12">
        <f>'[1]町丁年齢別人口（外国人住民含）'!M33</f>
        <v>6</v>
      </c>
      <c r="N33" s="13">
        <f>'[1]町丁年齢別人口（外国人住民含）'!N33</f>
        <v>10</v>
      </c>
      <c r="O33" s="12">
        <f>'[1]町丁年齢別人口（外国人住民含）'!O33</f>
        <v>16</v>
      </c>
      <c r="P33" s="13">
        <f>'[1]町丁年齢別人口（外国人住民含）'!P33</f>
        <v>13</v>
      </c>
      <c r="Q33" s="12">
        <f>'[1]町丁年齢別人口（外国人住民含）'!Q33</f>
        <v>7</v>
      </c>
      <c r="R33" s="13">
        <f>'[1]町丁年齢別人口（外国人住民含）'!R33</f>
        <v>6</v>
      </c>
      <c r="S33" s="12">
        <f>'[1]町丁年齢別人口（外国人住民含）'!S33</f>
        <v>3</v>
      </c>
      <c r="T33" s="13">
        <f>'[1]町丁年齢別人口（外国人住民含）'!T33</f>
        <v>1</v>
      </c>
      <c r="U33" s="12">
        <f>'[1]町丁年齢別人口（外国人住民含）'!U33</f>
        <v>0</v>
      </c>
      <c r="V33" s="13">
        <f>'[1]町丁年齢別人口（外国人住民含）'!V33</f>
        <v>5</v>
      </c>
      <c r="W33" s="12">
        <f>'[1]町丁年齢別人口（外国人住民含）'!W33</f>
        <v>2</v>
      </c>
      <c r="X33" s="13">
        <f>'[1]町丁年齢別人口（外国人住民含）'!X33</f>
        <v>8</v>
      </c>
      <c r="Y33" s="12">
        <f>'[1]町丁年齢別人口（外国人住民含）'!Y33</f>
        <v>3</v>
      </c>
      <c r="Z33" s="13">
        <f>'[1]町丁年齢別人口（外国人住民含）'!Z33</f>
        <v>9</v>
      </c>
      <c r="AA33" s="12">
        <f>'[1]町丁年齢別人口（外国人住民含）'!AA33</f>
        <v>5</v>
      </c>
      <c r="AB33" s="13">
        <f>'[1]町丁年齢別人口（外国人住民含）'!AB33</f>
        <v>31</v>
      </c>
      <c r="AC33" s="12">
        <f>'[1]町丁年齢別人口（外国人住民含）'!AC33</f>
        <v>17</v>
      </c>
      <c r="AD33" s="13">
        <f>'[1]町丁年齢別人口（外国人住民含）'!AD33</f>
        <v>69</v>
      </c>
      <c r="AE33" s="12">
        <f>'[1]町丁年齢別人口（外国人住民含）'!AE33</f>
        <v>51</v>
      </c>
      <c r="AF33" s="13">
        <f>'[1]町丁年齢別人口（外国人住民含）'!AF33</f>
        <v>7</v>
      </c>
      <c r="AG33" s="12">
        <f>'[1]町丁年齢別人口（外国人住民含）'!AG33</f>
        <v>7</v>
      </c>
      <c r="AH33" s="13">
        <f>'[1]町丁年齢別人口（外国人住民含）'!AH33</f>
        <v>4</v>
      </c>
      <c r="AI33" s="12">
        <f>'[1]町丁年齢別人口（外国人住民含）'!AI33</f>
        <v>5</v>
      </c>
      <c r="AJ33" s="13">
        <f>'[1]町丁年齢別人口（外国人住民含）'!AJ33</f>
        <v>5</v>
      </c>
      <c r="AK33" s="12">
        <f>'[1]町丁年齢別人口（外国人住民含）'!AK33</f>
        <v>5</v>
      </c>
      <c r="AL33" s="13">
        <f>'[1]町丁年齢別人口（外国人住民含）'!AL33</f>
        <v>11</v>
      </c>
      <c r="AM33" s="12">
        <f>'[1]町丁年齢別人口（外国人住民含）'!AM33</f>
        <v>9</v>
      </c>
      <c r="AN33" s="13">
        <f>'[1]町丁年齢別人口（外国人住民含）'!AN33</f>
        <v>21</v>
      </c>
      <c r="AO33" s="12">
        <f>'[1]町丁年齢別人口（外国人住民含）'!AO33</f>
        <v>14</v>
      </c>
      <c r="AP33" s="13">
        <f>'[1]町丁年齢別人口（外国人住民含）'!AP33</f>
        <v>9</v>
      </c>
      <c r="AQ33" s="12">
        <f>'[1]町丁年齢別人口（外国人住民含）'!AQ33</f>
        <v>20</v>
      </c>
      <c r="AR33" s="13">
        <f>'[1]町丁年齢別人口（外国人住民含）'!AR33</f>
        <v>8</v>
      </c>
      <c r="AS33" s="12">
        <f>'[1]町丁年齢別人口（外国人住民含）'!AS33</f>
        <v>4</v>
      </c>
      <c r="AT33" s="13">
        <f>'[1]町丁年齢別人口（外国人住民含）'!AT33</f>
        <v>16</v>
      </c>
      <c r="AU33" s="12">
        <f>'[1]町丁年齢別人口（外国人住民含）'!AU33</f>
        <v>13</v>
      </c>
      <c r="AV33" s="13">
        <f>'[1]町丁年齢別人口（外国人住民含）'!AV33</f>
        <v>4</v>
      </c>
      <c r="AW33" s="12">
        <f>'[1]町丁年齢別人口（外国人住民含）'!AW33</f>
        <v>5</v>
      </c>
      <c r="AX33" s="13">
        <f>'[1]町丁年齢別人口（外国人住民含）'!AX33</f>
        <v>3</v>
      </c>
      <c r="AY33" s="12">
        <f>'[1]町丁年齢別人口（外国人住民含）'!AY33</f>
        <v>2</v>
      </c>
      <c r="AZ33" s="13">
        <f>'[1]町丁年齢別人口（外国人住民含）'!AZ33</f>
        <v>4</v>
      </c>
      <c r="BA33" s="12">
        <f>'[1]町丁年齢別人口（外国人住民含）'!BA33</f>
        <v>6</v>
      </c>
      <c r="BB33" s="13">
        <f>'[1]町丁年齢別人口（外国人住民含）'!BB33</f>
        <v>11</v>
      </c>
      <c r="BC33" s="12">
        <f>'[1]町丁年齢別人口（外国人住民含）'!BC33</f>
        <v>8</v>
      </c>
      <c r="BD33" s="13">
        <f>'[1]町丁年齢別人口（外国人住民含）'!BD33</f>
        <v>2</v>
      </c>
      <c r="BE33" s="12">
        <f>'[1]町丁年齢別人口（外国人住民含）'!BE33</f>
        <v>3</v>
      </c>
      <c r="BF33" s="13">
        <f>'[1]町丁年齢別人口（外国人住民含）'!BF33</f>
        <v>8</v>
      </c>
      <c r="BG33" s="12">
        <f>'[1]町丁年齢別人口（外国人住民含）'!BG33</f>
        <v>3</v>
      </c>
      <c r="BH33" s="13">
        <f>'[1]町丁年齢別人口（外国人住民含）'!BH33</f>
        <v>1</v>
      </c>
      <c r="BI33" s="12">
        <f>'[1]町丁年齢別人口（外国人住民含）'!BI33</f>
        <v>4</v>
      </c>
      <c r="BJ33" s="13">
        <f>'[1]町丁年齢別人口（外国人住民含）'!BJ33</f>
        <v>7</v>
      </c>
      <c r="BK33" s="12">
        <f>'[1]町丁年齢別人口（外国人住民含）'!BK33</f>
        <v>7</v>
      </c>
      <c r="BL33" s="13">
        <f>'[1]町丁年齢別人口（外国人住民含）'!BL33</f>
        <v>1</v>
      </c>
      <c r="BM33" s="12">
        <f>'[1]町丁年齢別人口（外国人住民含）'!BM33</f>
        <v>1</v>
      </c>
      <c r="BN33" s="13">
        <f>'[1]町丁年齢別人口（外国人住民含）'!BN33</f>
        <v>0</v>
      </c>
      <c r="BO33" s="12">
        <f>'[1]町丁年齢別人口（外国人住民含）'!BO33</f>
        <v>0</v>
      </c>
      <c r="BP33" s="13">
        <f>'[1]町丁年齢別人口（外国人住民含）'!BP33</f>
        <v>17</v>
      </c>
      <c r="BQ33" s="12">
        <f>'[1]町丁年齢別人口（外国人住民含）'!BQ33</f>
        <v>6</v>
      </c>
      <c r="BR33" s="13">
        <f>'[1]町丁年齢別人口（外国人住民含）'!BR33</f>
        <v>23</v>
      </c>
      <c r="BS33" s="12">
        <f>'[1]町丁年齢別人口（外国人住民含）'!BS33</f>
        <v>14</v>
      </c>
      <c r="BT33" s="13">
        <f>'[1]町丁年齢別人口（外国人住民含）'!BT33</f>
        <v>12</v>
      </c>
      <c r="BU33" s="12">
        <f>'[1]町丁年齢別人口（外国人住民含）'!BU33</f>
        <v>12</v>
      </c>
      <c r="BV33" s="13">
        <f>'[1]町丁年齢別人口（外国人住民含）'!BV33</f>
        <v>11</v>
      </c>
      <c r="BW33" s="12">
        <f>'[1]町丁年齢別人口（外国人住民含）'!BW33</f>
        <v>5</v>
      </c>
      <c r="BX33" s="13">
        <f>'[1]町丁年齢別人口（外国人住民含）'!BX33</f>
        <v>9</v>
      </c>
      <c r="BY33" s="12">
        <f>'[1]町丁年齢別人口（外国人住民含）'!BY33</f>
        <v>8</v>
      </c>
      <c r="BZ33" s="13">
        <f>'[1]町丁年齢別人口（外国人住民含）'!BZ33</f>
        <v>12</v>
      </c>
      <c r="CA33" s="12">
        <f>'[1]町丁年齢別人口（外国人住民含）'!CA33</f>
        <v>11</v>
      </c>
      <c r="CB33" s="13">
        <f>'[1]町丁年齢別人口（外国人住民含）'!CB33</f>
        <v>15</v>
      </c>
      <c r="CC33" s="12">
        <f>'[1]町丁年齢別人口（外国人住民含）'!CC33</f>
        <v>19</v>
      </c>
      <c r="CD33" s="13">
        <f>'[1]町丁年齢別人口（外国人住民含）'!CD33</f>
        <v>4</v>
      </c>
      <c r="CE33" s="12">
        <f>'[1]町丁年齢別人口（外国人住民含）'!CE33</f>
        <v>11</v>
      </c>
      <c r="CF33" s="13">
        <f>'[1]町丁年齢別人口（外国人住民含）'!CF33</f>
        <v>8</v>
      </c>
      <c r="CG33" s="12">
        <f>'[1]町丁年齢別人口（外国人住民含）'!CG33</f>
        <v>8</v>
      </c>
      <c r="CH33" s="13">
        <f>'[1]町丁年齢別人口（外国人住民含）'!CH33</f>
        <v>0</v>
      </c>
      <c r="CI33" s="12">
        <f>'[1]町丁年齢別人口（外国人住民含）'!CI33</f>
        <v>3</v>
      </c>
      <c r="CJ33" s="13">
        <f>'[1]町丁年齢別人口（外国人住民含）'!CJ33</f>
        <v>2</v>
      </c>
      <c r="CK33" s="12">
        <f>'[1]町丁年齢別人口（外国人住民含）'!CK33</f>
        <v>3</v>
      </c>
      <c r="CL33" s="13">
        <f>'[1]町丁年齢別人口（外国人住民含）'!CL33</f>
        <v>17</v>
      </c>
      <c r="CM33" s="12">
        <f>'[1]町丁年齢別人口（外国人住民含）'!CM33</f>
        <v>14</v>
      </c>
      <c r="CN33" s="13">
        <f>'[1]町丁年齢別人口（外国人住民含）'!CN33</f>
        <v>19</v>
      </c>
      <c r="CO33" s="12">
        <f>'[1]町丁年齢別人口（外国人住民含）'!CO33</f>
        <v>15</v>
      </c>
      <c r="CP33" s="13">
        <f>'[1]町丁年齢別人口（外国人住民含）'!CP33</f>
        <v>12</v>
      </c>
      <c r="CQ33" s="12">
        <f>'[1]町丁年齢別人口（外国人住民含）'!CQ33</f>
        <v>13</v>
      </c>
      <c r="CR33" s="13">
        <f>'[1]町丁年齢別人口（外国人住民含）'!CR33</f>
        <v>7</v>
      </c>
      <c r="CS33" s="12">
        <f>'[1]町丁年齢別人口（外国人住民含）'!CS33</f>
        <v>12</v>
      </c>
      <c r="CT33" s="13">
        <f>'[1]町丁年齢別人口（外国人住民含）'!CT33</f>
        <v>5</v>
      </c>
      <c r="CU33" s="12">
        <f>'[1]町丁年齢別人口（外国人住民含）'!CU33</f>
        <v>5</v>
      </c>
      <c r="CV33" s="13">
        <f>'[1]町丁年齢別人口（外国人住民含）'!CV33</f>
        <v>8</v>
      </c>
      <c r="CW33" s="12">
        <f>'[1]町丁年齢別人口（外国人住民含）'!CW33</f>
        <v>9</v>
      </c>
      <c r="CX33" s="13">
        <f>'[1]町丁年齢別人口（外国人住民含）'!CX33</f>
        <v>0</v>
      </c>
      <c r="CY33" s="12">
        <f>'[1]町丁年齢別人口（外国人住民含）'!CY33</f>
        <v>0</v>
      </c>
      <c r="CZ33" s="13">
        <f>'[1]町丁年齢別人口（外国人住民含）'!CZ33</f>
        <v>11</v>
      </c>
      <c r="DA33" s="12">
        <f>'[1]町丁年齢別人口（外国人住民含）'!DA33</f>
        <v>7</v>
      </c>
      <c r="DB33" s="13">
        <f>'[1]町丁年齢別人口（外国人住民含）'!DB33</f>
        <v>9</v>
      </c>
      <c r="DC33" s="12">
        <f>'[1]町丁年齢別人口（外国人住民含）'!DC33</f>
        <v>6</v>
      </c>
      <c r="DD33" s="13">
        <f>'[1]町丁年齢別人口（外国人住民含）'!DD33</f>
        <v>0</v>
      </c>
      <c r="DE33" s="12">
        <f>'[1]町丁年齢別人口（外国人住民含）'!DE33</f>
        <v>2</v>
      </c>
      <c r="DF33" s="13">
        <f>'[1]町丁年齢別人口（外国人住民含）'!DF33</f>
        <v>5</v>
      </c>
      <c r="DG33" s="12">
        <f>'[1]町丁年齢別人口（外国人住民含）'!DG33</f>
        <v>4</v>
      </c>
      <c r="DH33" s="13">
        <f>'[1]町丁年齢別人口（外国人住民含）'!DH33</f>
        <v>3</v>
      </c>
      <c r="DI33" s="12">
        <f>'[1]町丁年齢別人口（外国人住民含）'!DI33</f>
        <v>1</v>
      </c>
      <c r="DJ33" s="13">
        <f>'[1]町丁年齢別人口（外国人住民含）'!DJ33</f>
        <v>22</v>
      </c>
      <c r="DK33" s="12">
        <f>'[1]町丁年齢別人口（外国人住民含）'!DK33</f>
        <v>19</v>
      </c>
      <c r="DL33" s="13">
        <f>'[1]町丁年齢別人口（外国人住民含）'!DL33</f>
        <v>8</v>
      </c>
      <c r="DM33" s="12">
        <f>'[1]町丁年齢別人口（外国人住民含）'!DM33</f>
        <v>4</v>
      </c>
      <c r="DN33" s="13">
        <f>'[1]町丁年齢別人口（外国人住民含）'!DN33</f>
        <v>5</v>
      </c>
      <c r="DO33" s="12">
        <f>'[1]町丁年齢別人口（外国人住民含）'!DO33</f>
        <v>4</v>
      </c>
      <c r="DP33" s="13">
        <f>'[1]町丁年齢別人口（外国人住民含）'!DP33</f>
        <v>1</v>
      </c>
      <c r="DQ33" s="12">
        <f>'[1]町丁年齢別人口（外国人住民含）'!DQ33</f>
        <v>0</v>
      </c>
      <c r="DR33" s="13">
        <f>'[1]町丁年齢別人口（外国人住民含）'!DR33</f>
        <v>0</v>
      </c>
      <c r="DS33" s="12">
        <f>'[1]町丁年齢別人口（外国人住民含）'!DS33</f>
        <v>1</v>
      </c>
      <c r="DT33" s="13">
        <f>'[1]町丁年齢別人口（外国人住民含）'!DT33</f>
        <v>4</v>
      </c>
      <c r="DU33" s="12">
        <f>'[1]町丁年齢別人口（外国人住民含）'!DU33</f>
        <v>5</v>
      </c>
      <c r="DV33" s="13">
        <f>'[1]町丁年齢別人口（外国人住民含）'!DV33</f>
        <v>13</v>
      </c>
      <c r="DW33" s="12">
        <f>'[1]町丁年齢別人口（外国人住民含）'!DW33</f>
        <v>18</v>
      </c>
      <c r="DX33" s="13">
        <f>'[1]町丁年齢別人口（外国人住民含）'!DX33</f>
        <v>2</v>
      </c>
      <c r="DY33" s="12">
        <f>'[1]町丁年齢別人口（外国人住民含）'!DY33</f>
        <v>8</v>
      </c>
      <c r="DZ33" s="13">
        <f>'[1]町丁年齢別人口（外国人住民含）'!DZ33</f>
        <v>13</v>
      </c>
      <c r="EA33" s="12">
        <f>'[1]町丁年齢別人口（外国人住民含）'!EA33</f>
        <v>12</v>
      </c>
      <c r="EB33" s="13">
        <f>'[1]町丁年齢別人口（外国人住民含）'!EB33</f>
        <v>4</v>
      </c>
      <c r="EC33" s="12">
        <f>'[1]町丁年齢別人口（外国人住民含）'!EC33</f>
        <v>3</v>
      </c>
      <c r="ED33" s="13">
        <f>'[1]町丁年齢別人口（外国人住民含）'!ED33</f>
        <v>6</v>
      </c>
      <c r="EE33" s="12">
        <f>'[1]町丁年齢別人口（外国人住民含）'!EE33</f>
        <v>9</v>
      </c>
      <c r="EF33" s="13">
        <f>'[1]町丁年齢別人口（外国人住民含）'!EF33</f>
        <v>4</v>
      </c>
      <c r="EG33" s="12">
        <f>'[1]町丁年齢別人口（外国人住民含）'!EG33</f>
        <v>4</v>
      </c>
      <c r="EH33" s="13">
        <f>'[1]町丁年齢別人口（外国人住民含）'!EH33</f>
        <v>7</v>
      </c>
      <c r="EI33" s="12">
        <f>'[1]町丁年齢別人口（外国人住民含）'!EI33</f>
        <v>9</v>
      </c>
      <c r="EJ33" s="13">
        <f>'[1]町丁年齢別人口（外国人住民含）'!EJ33</f>
        <v>22</v>
      </c>
      <c r="EK33" s="12">
        <f>'[1]町丁年齢別人口（外国人住民含）'!EK33</f>
        <v>10</v>
      </c>
      <c r="EL33" s="13">
        <f>'[1]町丁年齢別人口（外国人住民含）'!EL33</f>
        <v>24</v>
      </c>
      <c r="EM33" s="12">
        <f>'[1]町丁年齢別人口（外国人住民含）'!EM33</f>
        <v>27</v>
      </c>
      <c r="EN33" s="13">
        <f>'[1]町丁年齢別人口（外国人住民含）'!EN33</f>
        <v>3</v>
      </c>
      <c r="EO33" s="12">
        <f>'[1]町丁年齢別人口（外国人住民含）'!EO33</f>
        <v>1</v>
      </c>
      <c r="EP33" s="13">
        <f>'[1]町丁年齢別人口（外国人住民含）'!EP33</f>
        <v>3</v>
      </c>
      <c r="EQ33" s="12">
        <f>'[1]町丁年齢別人口（外国人住民含）'!EQ33</f>
        <v>4</v>
      </c>
      <c r="ER33" s="13">
        <f>'[1]町丁年齢別人口（外国人住民含）'!ER33</f>
        <v>3</v>
      </c>
      <c r="ES33" s="12">
        <f>'[1]町丁年齢別人口（外国人住民含）'!ES33</f>
        <v>12</v>
      </c>
      <c r="ET33" s="13">
        <f>'[1]町丁年齢別人口（外国人住民含）'!EV33+'[1]町丁年齢別人口（外国人住民含）'!ET33</f>
        <v>1</v>
      </c>
      <c r="EU33" s="12">
        <f>'[1]町丁年齢別人口（外国人住民含）'!EW33+'[1]町丁年齢別人口（外国人住民含）'!EU33</f>
        <v>2</v>
      </c>
      <c r="EV33" s="13">
        <f>'[1]町丁年齢別人口（外国人住民含）'!EX33</f>
        <v>0</v>
      </c>
      <c r="EW33" s="12">
        <f>'[1]町丁年齢別人口（外国人住民含）'!EY33</f>
        <v>5</v>
      </c>
      <c r="EX33" s="13">
        <f>'[1]町丁年齢別人口（外国人住民含）'!EZ33</f>
        <v>0</v>
      </c>
      <c r="EY33" s="12">
        <f>'[1]町丁年齢別人口（外国人住民含）'!FA33</f>
        <v>0</v>
      </c>
      <c r="EZ33" s="13">
        <f>'[1]町丁年齢別人口（外国人住民含）'!FB33</f>
        <v>4</v>
      </c>
      <c r="FA33" s="12">
        <f>'[1]町丁年齢別人口（外国人住民含）'!FC33</f>
        <v>1</v>
      </c>
      <c r="FB33" s="13">
        <f>'[1]町丁年齢別人口（外国人住民含）'!FD33</f>
        <v>1</v>
      </c>
      <c r="FC33" s="12">
        <f>'[1]町丁年齢別人口（外国人住民含）'!FE33</f>
        <v>1</v>
      </c>
      <c r="FD33" s="13">
        <f>'[1]町丁年齢別人口（外国人住民含）'!FF33</f>
        <v>4</v>
      </c>
      <c r="FE33" s="12">
        <f>'[1]町丁年齢別人口（外国人住民含）'!FG33</f>
        <v>1</v>
      </c>
      <c r="FF33" s="13">
        <f>'[1]町丁年齢別人口（外国人住民含）'!FH33</f>
        <v>0</v>
      </c>
      <c r="FG33" s="12">
        <f>'[1]町丁年齢別人口（外国人住民含）'!FI33</f>
        <v>0</v>
      </c>
      <c r="FH33" s="13">
        <f>'[1]町丁年齢別人口（外国人住民含）'!FJ33</f>
        <v>13</v>
      </c>
      <c r="FI33" s="12">
        <f>'[1]町丁年齢別人口（外国人住民含）'!FK33</f>
        <v>9</v>
      </c>
      <c r="FJ33" s="13">
        <f t="shared" si="0"/>
        <v>747</v>
      </c>
      <c r="FK33" s="14">
        <f t="shared" si="0"/>
        <v>698</v>
      </c>
      <c r="FL33" s="12">
        <f t="shared" si="1"/>
        <v>1445</v>
      </c>
    </row>
    <row r="34" spans="1:168" x14ac:dyDescent="0.4">
      <c r="A34" s="10">
        <v>31</v>
      </c>
      <c r="B34" s="11">
        <f>'[1]町丁年齢別人口（外国人住民含）'!B34</f>
        <v>22</v>
      </c>
      <c r="C34" s="12">
        <f>'[1]町丁年齢別人口（外国人住民含）'!C34</f>
        <v>28</v>
      </c>
      <c r="D34" s="13">
        <f>'[1]町丁年齢別人口（外国人住民含）'!D34</f>
        <v>18</v>
      </c>
      <c r="E34" s="12">
        <f>'[1]町丁年齢別人口（外国人住民含）'!E34</f>
        <v>25</v>
      </c>
      <c r="F34" s="13">
        <f>'[1]町丁年齢別人口（外国人住民含）'!F34</f>
        <v>8</v>
      </c>
      <c r="G34" s="12">
        <f>'[1]町丁年齢別人口（外国人住民含）'!G34</f>
        <v>10</v>
      </c>
      <c r="H34" s="13">
        <f>'[1]町丁年齢別人口（外国人住民含）'!H34</f>
        <v>21</v>
      </c>
      <c r="I34" s="12">
        <f>'[1]町丁年齢別人口（外国人住民含）'!I34</f>
        <v>15</v>
      </c>
      <c r="J34" s="13">
        <f>'[1]町丁年齢別人口（外国人住民含）'!J34</f>
        <v>14</v>
      </c>
      <c r="K34" s="12">
        <f>'[1]町丁年齢別人口（外国人住民含）'!K34</f>
        <v>11</v>
      </c>
      <c r="L34" s="13">
        <f>'[1]町丁年齢別人口（外国人住民含）'!L34</f>
        <v>5</v>
      </c>
      <c r="M34" s="12">
        <f>'[1]町丁年齢別人口（外国人住民含）'!M34</f>
        <v>6</v>
      </c>
      <c r="N34" s="13">
        <f>'[1]町丁年齢別人口（外国人住民含）'!N34</f>
        <v>13</v>
      </c>
      <c r="O34" s="12">
        <f>'[1]町丁年齢別人口（外国人住民含）'!O34</f>
        <v>10</v>
      </c>
      <c r="P34" s="13">
        <f>'[1]町丁年齢別人口（外国人住民含）'!P34</f>
        <v>12</v>
      </c>
      <c r="Q34" s="12">
        <f>'[1]町丁年齢別人口（外国人住民含）'!Q34</f>
        <v>10</v>
      </c>
      <c r="R34" s="13">
        <f>'[1]町丁年齢別人口（外国人住民含）'!R34</f>
        <v>11</v>
      </c>
      <c r="S34" s="12">
        <f>'[1]町丁年齢別人口（外国人住民含）'!S34</f>
        <v>8</v>
      </c>
      <c r="T34" s="13">
        <f>'[1]町丁年齢別人口（外国人住民含）'!T34</f>
        <v>3</v>
      </c>
      <c r="U34" s="12">
        <f>'[1]町丁年齢別人口（外国人住民含）'!U34</f>
        <v>1</v>
      </c>
      <c r="V34" s="13">
        <f>'[1]町丁年齢別人口（外国人住民含）'!V34</f>
        <v>2</v>
      </c>
      <c r="W34" s="12">
        <f>'[1]町丁年齢別人口（外国人住民含）'!W34</f>
        <v>1</v>
      </c>
      <c r="X34" s="13">
        <f>'[1]町丁年齢別人口（外国人住民含）'!X34</f>
        <v>4</v>
      </c>
      <c r="Y34" s="12">
        <f>'[1]町丁年齢別人口（外国人住民含）'!Y34</f>
        <v>3</v>
      </c>
      <c r="Z34" s="13">
        <f>'[1]町丁年齢別人口（外国人住民含）'!Z34</f>
        <v>11</v>
      </c>
      <c r="AA34" s="12">
        <f>'[1]町丁年齢別人口（外国人住民含）'!AA34</f>
        <v>10</v>
      </c>
      <c r="AB34" s="13">
        <f>'[1]町丁年齢別人口（外国人住民含）'!AB34</f>
        <v>17</v>
      </c>
      <c r="AC34" s="12">
        <f>'[1]町丁年齢別人口（外国人住民含）'!AC34</f>
        <v>21</v>
      </c>
      <c r="AD34" s="13">
        <f>'[1]町丁年齢別人口（外国人住民含）'!AD34</f>
        <v>55</v>
      </c>
      <c r="AE34" s="12">
        <f>'[1]町丁年齢別人口（外国人住民含）'!AE34</f>
        <v>30</v>
      </c>
      <c r="AF34" s="13">
        <f>'[1]町丁年齢別人口（外国人住民含）'!AF34</f>
        <v>3</v>
      </c>
      <c r="AG34" s="12">
        <f>'[1]町丁年齢別人口（外国人住民含）'!AG34</f>
        <v>5</v>
      </c>
      <c r="AH34" s="13">
        <f>'[1]町丁年齢別人口（外国人住民含）'!AH34</f>
        <v>7</v>
      </c>
      <c r="AI34" s="12">
        <f>'[1]町丁年齢別人口（外国人住民含）'!AI34</f>
        <v>6</v>
      </c>
      <c r="AJ34" s="13">
        <f>'[1]町丁年齢別人口（外国人住民含）'!AJ34</f>
        <v>10</v>
      </c>
      <c r="AK34" s="12">
        <f>'[1]町丁年齢別人口（外国人住民含）'!AK34</f>
        <v>10</v>
      </c>
      <c r="AL34" s="13">
        <f>'[1]町丁年齢別人口（外国人住民含）'!AL34</f>
        <v>10</v>
      </c>
      <c r="AM34" s="12">
        <f>'[1]町丁年齢別人口（外国人住民含）'!AM34</f>
        <v>13</v>
      </c>
      <c r="AN34" s="13">
        <f>'[1]町丁年齢別人口（外国人住民含）'!AN34</f>
        <v>27</v>
      </c>
      <c r="AO34" s="12">
        <f>'[1]町丁年齢別人口（外国人住民含）'!AO34</f>
        <v>25</v>
      </c>
      <c r="AP34" s="13">
        <f>'[1]町丁年齢別人口（外国人住民含）'!AP34</f>
        <v>18</v>
      </c>
      <c r="AQ34" s="12">
        <f>'[1]町丁年齢別人口（外国人住民含）'!AQ34</f>
        <v>12</v>
      </c>
      <c r="AR34" s="13">
        <f>'[1]町丁年齢別人口（外国人住民含）'!AR34</f>
        <v>5</v>
      </c>
      <c r="AS34" s="12">
        <f>'[1]町丁年齢別人口（外国人住民含）'!AS34</f>
        <v>2</v>
      </c>
      <c r="AT34" s="13">
        <f>'[1]町丁年齢別人口（外国人住民含）'!AT34</f>
        <v>16</v>
      </c>
      <c r="AU34" s="12">
        <f>'[1]町丁年齢別人口（外国人住民含）'!AU34</f>
        <v>12</v>
      </c>
      <c r="AV34" s="13">
        <f>'[1]町丁年齢別人口（外国人住民含）'!AV34</f>
        <v>9</v>
      </c>
      <c r="AW34" s="12">
        <f>'[1]町丁年齢別人口（外国人住民含）'!AW34</f>
        <v>4</v>
      </c>
      <c r="AX34" s="13">
        <f>'[1]町丁年齢別人口（外国人住民含）'!AX34</f>
        <v>4</v>
      </c>
      <c r="AY34" s="12">
        <f>'[1]町丁年齢別人口（外国人住民含）'!AY34</f>
        <v>5</v>
      </c>
      <c r="AZ34" s="13">
        <f>'[1]町丁年齢別人口（外国人住民含）'!AZ34</f>
        <v>5</v>
      </c>
      <c r="BA34" s="12">
        <f>'[1]町丁年齢別人口（外国人住民含）'!BA34</f>
        <v>3</v>
      </c>
      <c r="BB34" s="13">
        <f>'[1]町丁年齢別人口（外国人住民含）'!BB34</f>
        <v>7</v>
      </c>
      <c r="BC34" s="12">
        <f>'[1]町丁年齢別人口（外国人住民含）'!BC34</f>
        <v>6</v>
      </c>
      <c r="BD34" s="13">
        <f>'[1]町丁年齢別人口（外国人住民含）'!BD34</f>
        <v>6</v>
      </c>
      <c r="BE34" s="12">
        <f>'[1]町丁年齢別人口（外国人住民含）'!BE34</f>
        <v>4</v>
      </c>
      <c r="BF34" s="13">
        <f>'[1]町丁年齢別人口（外国人住民含）'!BF34</f>
        <v>5</v>
      </c>
      <c r="BG34" s="12">
        <f>'[1]町丁年齢別人口（外国人住民含）'!BG34</f>
        <v>6</v>
      </c>
      <c r="BH34" s="13">
        <f>'[1]町丁年齢別人口（外国人住民含）'!BH34</f>
        <v>4</v>
      </c>
      <c r="BI34" s="12">
        <f>'[1]町丁年齢別人口（外国人住民含）'!BI34</f>
        <v>5</v>
      </c>
      <c r="BJ34" s="13">
        <f>'[1]町丁年齢別人口（外国人住民含）'!BJ34</f>
        <v>2</v>
      </c>
      <c r="BK34" s="12">
        <f>'[1]町丁年齢別人口（外国人住民含）'!BK34</f>
        <v>6</v>
      </c>
      <c r="BL34" s="13">
        <f>'[1]町丁年齢別人口（外国人住民含）'!BL34</f>
        <v>1</v>
      </c>
      <c r="BM34" s="12">
        <f>'[1]町丁年齢別人口（外国人住民含）'!BM34</f>
        <v>2</v>
      </c>
      <c r="BN34" s="13">
        <f>'[1]町丁年齢別人口（外国人住民含）'!BN34</f>
        <v>0</v>
      </c>
      <c r="BO34" s="12">
        <f>'[1]町丁年齢別人口（外国人住民含）'!BO34</f>
        <v>1</v>
      </c>
      <c r="BP34" s="13">
        <f>'[1]町丁年齢別人口（外国人住民含）'!BP34</f>
        <v>10</v>
      </c>
      <c r="BQ34" s="12">
        <f>'[1]町丁年齢別人口（外国人住民含）'!BQ34</f>
        <v>12</v>
      </c>
      <c r="BR34" s="13">
        <f>'[1]町丁年齢別人口（外国人住民含）'!BR34</f>
        <v>22</v>
      </c>
      <c r="BS34" s="12">
        <f>'[1]町丁年齢別人口（外国人住民含）'!BS34</f>
        <v>21</v>
      </c>
      <c r="BT34" s="13">
        <f>'[1]町丁年齢別人口（外国人住民含）'!BT34</f>
        <v>6</v>
      </c>
      <c r="BU34" s="12">
        <f>'[1]町丁年齢別人口（外国人住民含）'!BU34</f>
        <v>4</v>
      </c>
      <c r="BV34" s="13">
        <f>'[1]町丁年齢別人口（外国人住民含）'!BV34</f>
        <v>7</v>
      </c>
      <c r="BW34" s="12">
        <f>'[1]町丁年齢別人口（外国人住民含）'!BW34</f>
        <v>9</v>
      </c>
      <c r="BX34" s="13">
        <f>'[1]町丁年齢別人口（外国人住民含）'!BX34</f>
        <v>6</v>
      </c>
      <c r="BY34" s="12">
        <f>'[1]町丁年齢別人口（外国人住民含）'!BY34</f>
        <v>7</v>
      </c>
      <c r="BZ34" s="13">
        <f>'[1]町丁年齢別人口（外国人住民含）'!BZ34</f>
        <v>8</v>
      </c>
      <c r="CA34" s="12">
        <f>'[1]町丁年齢別人口（外国人住民含）'!CA34</f>
        <v>14</v>
      </c>
      <c r="CB34" s="13">
        <f>'[1]町丁年齢別人口（外国人住民含）'!CB34</f>
        <v>28</v>
      </c>
      <c r="CC34" s="12">
        <f>'[1]町丁年齢別人口（外国人住民含）'!CC34</f>
        <v>24</v>
      </c>
      <c r="CD34" s="13">
        <f>'[1]町丁年齢別人口（外国人住民含）'!CD34</f>
        <v>6</v>
      </c>
      <c r="CE34" s="12">
        <f>'[1]町丁年齢別人口（外国人住民含）'!CE34</f>
        <v>13</v>
      </c>
      <c r="CF34" s="13">
        <f>'[1]町丁年齢別人口（外国人住民含）'!CF34</f>
        <v>5</v>
      </c>
      <c r="CG34" s="12">
        <f>'[1]町丁年齢別人口（外国人住民含）'!CG34</f>
        <v>4</v>
      </c>
      <c r="CH34" s="13">
        <f>'[1]町丁年齢別人口（外国人住民含）'!CH34</f>
        <v>5</v>
      </c>
      <c r="CI34" s="12">
        <f>'[1]町丁年齢別人口（外国人住民含）'!CI34</f>
        <v>2</v>
      </c>
      <c r="CJ34" s="13">
        <f>'[1]町丁年齢別人口（外国人住民含）'!CJ34</f>
        <v>3</v>
      </c>
      <c r="CK34" s="12">
        <f>'[1]町丁年齢別人口（外国人住民含）'!CK34</f>
        <v>3</v>
      </c>
      <c r="CL34" s="13">
        <f>'[1]町丁年齢別人口（外国人住民含）'!CL34</f>
        <v>12</v>
      </c>
      <c r="CM34" s="12">
        <f>'[1]町丁年齢別人口（外国人住民含）'!CM34</f>
        <v>12</v>
      </c>
      <c r="CN34" s="13">
        <f>'[1]町丁年齢別人口（外国人住民含）'!CN34</f>
        <v>15</v>
      </c>
      <c r="CO34" s="12">
        <f>'[1]町丁年齢別人口（外国人住民含）'!CO34</f>
        <v>16</v>
      </c>
      <c r="CP34" s="13">
        <f>'[1]町丁年齢別人口（外国人住民含）'!CP34</f>
        <v>16</v>
      </c>
      <c r="CQ34" s="12">
        <f>'[1]町丁年齢別人口（外国人住民含）'!CQ34</f>
        <v>14</v>
      </c>
      <c r="CR34" s="13">
        <f>'[1]町丁年齢別人口（外国人住民含）'!CR34</f>
        <v>13</v>
      </c>
      <c r="CS34" s="12">
        <f>'[1]町丁年齢別人口（外国人住民含）'!CS34</f>
        <v>10</v>
      </c>
      <c r="CT34" s="13">
        <f>'[1]町丁年齢別人口（外国人住民含）'!CT34</f>
        <v>3</v>
      </c>
      <c r="CU34" s="12">
        <f>'[1]町丁年齢別人口（外国人住民含）'!CU34</f>
        <v>4</v>
      </c>
      <c r="CV34" s="13">
        <f>'[1]町丁年齢別人口（外国人住民含）'!CV34</f>
        <v>7</v>
      </c>
      <c r="CW34" s="12">
        <f>'[1]町丁年齢別人口（外国人住民含）'!CW34</f>
        <v>3</v>
      </c>
      <c r="CX34" s="13">
        <f>'[1]町丁年齢別人口（外国人住民含）'!CX34</f>
        <v>0</v>
      </c>
      <c r="CY34" s="12">
        <f>'[1]町丁年齢別人口（外国人住民含）'!CY34</f>
        <v>0</v>
      </c>
      <c r="CZ34" s="13">
        <f>'[1]町丁年齢別人口（外国人住民含）'!CZ34</f>
        <v>11</v>
      </c>
      <c r="DA34" s="12">
        <f>'[1]町丁年齢別人口（外国人住民含）'!DA34</f>
        <v>8</v>
      </c>
      <c r="DB34" s="13">
        <f>'[1]町丁年齢別人口（外国人住民含）'!DB34</f>
        <v>5</v>
      </c>
      <c r="DC34" s="12">
        <f>'[1]町丁年齢別人口（外国人住民含）'!DC34</f>
        <v>5</v>
      </c>
      <c r="DD34" s="13">
        <f>'[1]町丁年齢別人口（外国人住民含）'!DD34</f>
        <v>7</v>
      </c>
      <c r="DE34" s="12">
        <f>'[1]町丁年齢別人口（外国人住民含）'!DE34</f>
        <v>4</v>
      </c>
      <c r="DF34" s="13">
        <f>'[1]町丁年齢別人口（外国人住民含）'!DF34</f>
        <v>4</v>
      </c>
      <c r="DG34" s="12">
        <f>'[1]町丁年齢別人口（外国人住民含）'!DG34</f>
        <v>4</v>
      </c>
      <c r="DH34" s="13">
        <f>'[1]町丁年齢別人口（外国人住民含）'!DH34</f>
        <v>0</v>
      </c>
      <c r="DI34" s="12">
        <f>'[1]町丁年齢別人口（外国人住民含）'!DI34</f>
        <v>1</v>
      </c>
      <c r="DJ34" s="13">
        <f>'[1]町丁年齢別人口（外国人住民含）'!DJ34</f>
        <v>24</v>
      </c>
      <c r="DK34" s="12">
        <f>'[1]町丁年齢別人口（外国人住民含）'!DK34</f>
        <v>15</v>
      </c>
      <c r="DL34" s="13">
        <f>'[1]町丁年齢別人口（外国人住民含）'!DL34</f>
        <v>10</v>
      </c>
      <c r="DM34" s="12">
        <f>'[1]町丁年齢別人口（外国人住民含）'!DM34</f>
        <v>12</v>
      </c>
      <c r="DN34" s="13">
        <f>'[1]町丁年齢別人口（外国人住民含）'!DN34</f>
        <v>7</v>
      </c>
      <c r="DO34" s="12">
        <f>'[1]町丁年齢別人口（外国人住民含）'!DO34</f>
        <v>4</v>
      </c>
      <c r="DP34" s="13">
        <f>'[1]町丁年齢別人口（外国人住民含）'!DP34</f>
        <v>0</v>
      </c>
      <c r="DQ34" s="12">
        <f>'[1]町丁年齢別人口（外国人住民含）'!DQ34</f>
        <v>2</v>
      </c>
      <c r="DR34" s="13">
        <f>'[1]町丁年齢別人口（外国人住民含）'!DR34</f>
        <v>0</v>
      </c>
      <c r="DS34" s="12">
        <f>'[1]町丁年齢別人口（外国人住民含）'!DS34</f>
        <v>2</v>
      </c>
      <c r="DT34" s="13">
        <f>'[1]町丁年齢別人口（外国人住民含）'!DT34</f>
        <v>0</v>
      </c>
      <c r="DU34" s="12">
        <f>'[1]町丁年齢別人口（外国人住民含）'!DU34</f>
        <v>5</v>
      </c>
      <c r="DV34" s="13">
        <f>'[1]町丁年齢別人口（外国人住民含）'!DV34</f>
        <v>16</v>
      </c>
      <c r="DW34" s="12">
        <f>'[1]町丁年齢別人口（外国人住民含）'!DW34</f>
        <v>17</v>
      </c>
      <c r="DX34" s="13">
        <f>'[1]町丁年齢別人口（外国人住民含）'!DX34</f>
        <v>5</v>
      </c>
      <c r="DY34" s="12">
        <f>'[1]町丁年齢別人口（外国人住民含）'!DY34</f>
        <v>3</v>
      </c>
      <c r="DZ34" s="13">
        <f>'[1]町丁年齢別人口（外国人住民含）'!DZ34</f>
        <v>11</v>
      </c>
      <c r="EA34" s="12">
        <f>'[1]町丁年齢別人口（外国人住民含）'!EA34</f>
        <v>9</v>
      </c>
      <c r="EB34" s="13">
        <f>'[1]町丁年齢別人口（外国人住民含）'!EB34</f>
        <v>6</v>
      </c>
      <c r="EC34" s="12">
        <f>'[1]町丁年齢別人口（外国人住民含）'!EC34</f>
        <v>5</v>
      </c>
      <c r="ED34" s="13">
        <f>'[1]町丁年齢別人口（外国人住民含）'!ED34</f>
        <v>7</v>
      </c>
      <c r="EE34" s="12">
        <f>'[1]町丁年齢別人口（外国人住民含）'!EE34</f>
        <v>5</v>
      </c>
      <c r="EF34" s="13">
        <f>'[1]町丁年齢別人口（外国人住民含）'!EF34</f>
        <v>6</v>
      </c>
      <c r="EG34" s="12">
        <f>'[1]町丁年齢別人口（外国人住民含）'!EG34</f>
        <v>5</v>
      </c>
      <c r="EH34" s="13">
        <f>'[1]町丁年齢別人口（外国人住民含）'!EH34</f>
        <v>15</v>
      </c>
      <c r="EI34" s="12">
        <f>'[1]町丁年齢別人口（外国人住民含）'!EI34</f>
        <v>10</v>
      </c>
      <c r="EJ34" s="13">
        <f>'[1]町丁年齢別人口（外国人住民含）'!EJ34</f>
        <v>13</v>
      </c>
      <c r="EK34" s="12">
        <f>'[1]町丁年齢別人口（外国人住民含）'!EK34</f>
        <v>11</v>
      </c>
      <c r="EL34" s="13">
        <f>'[1]町丁年齢別人口（外国人住民含）'!EL34</f>
        <v>26</v>
      </c>
      <c r="EM34" s="12">
        <f>'[1]町丁年齢別人口（外国人住民含）'!EM34</f>
        <v>31</v>
      </c>
      <c r="EN34" s="13">
        <f>'[1]町丁年齢別人口（外国人住民含）'!EN34</f>
        <v>2</v>
      </c>
      <c r="EO34" s="12">
        <f>'[1]町丁年齢別人口（外国人住民含）'!EO34</f>
        <v>0</v>
      </c>
      <c r="EP34" s="13">
        <f>'[1]町丁年齢別人口（外国人住民含）'!EP34</f>
        <v>3</v>
      </c>
      <c r="EQ34" s="12">
        <f>'[1]町丁年齢別人口（外国人住民含）'!EQ34</f>
        <v>3</v>
      </c>
      <c r="ER34" s="13">
        <f>'[1]町丁年齢別人口（外国人住民含）'!ER34</f>
        <v>9</v>
      </c>
      <c r="ES34" s="12">
        <f>'[1]町丁年齢別人口（外国人住民含）'!ES34</f>
        <v>7</v>
      </c>
      <c r="ET34" s="13">
        <f>'[1]町丁年齢別人口（外国人住民含）'!EV34+'[1]町丁年齢別人口（外国人住民含）'!ET34</f>
        <v>11</v>
      </c>
      <c r="EU34" s="12">
        <f>'[1]町丁年齢別人口（外国人住民含）'!EW34+'[1]町丁年齢別人口（外国人住民含）'!EU34</f>
        <v>6</v>
      </c>
      <c r="EV34" s="13">
        <f>'[1]町丁年齢別人口（外国人住民含）'!EX34</f>
        <v>5</v>
      </c>
      <c r="EW34" s="12">
        <f>'[1]町丁年齢別人口（外国人住民含）'!EY34</f>
        <v>6</v>
      </c>
      <c r="EX34" s="13">
        <f>'[1]町丁年齢別人口（外国人住民含）'!EZ34</f>
        <v>0</v>
      </c>
      <c r="EY34" s="12">
        <f>'[1]町丁年齢別人口（外国人住民含）'!FA34</f>
        <v>0</v>
      </c>
      <c r="EZ34" s="13">
        <f>'[1]町丁年齢別人口（外国人住民含）'!FB34</f>
        <v>1</v>
      </c>
      <c r="FA34" s="12">
        <f>'[1]町丁年齢別人口（外国人住民含）'!FC34</f>
        <v>0</v>
      </c>
      <c r="FB34" s="13">
        <f>'[1]町丁年齢別人口（外国人住民含）'!FD34</f>
        <v>1</v>
      </c>
      <c r="FC34" s="12">
        <f>'[1]町丁年齢別人口（外国人住民含）'!FE34</f>
        <v>1</v>
      </c>
      <c r="FD34" s="13">
        <f>'[1]町丁年齢別人口（外国人住民含）'!FF34</f>
        <v>2</v>
      </c>
      <c r="FE34" s="12">
        <f>'[1]町丁年齢別人口（外国人住民含）'!FG34</f>
        <v>1</v>
      </c>
      <c r="FF34" s="13">
        <f>'[1]町丁年齢別人口（外国人住民含）'!FH34</f>
        <v>1</v>
      </c>
      <c r="FG34" s="12">
        <f>'[1]町丁年齢別人口（外国人住民含）'!FI34</f>
        <v>1</v>
      </c>
      <c r="FH34" s="13">
        <f>'[1]町丁年齢別人口（外国人住民含）'!FJ34</f>
        <v>7</v>
      </c>
      <c r="FI34" s="12">
        <f>'[1]町丁年齢別人口（外国人住民含）'!FK34</f>
        <v>20</v>
      </c>
      <c r="FJ34" s="13">
        <f t="shared" si="0"/>
        <v>742</v>
      </c>
      <c r="FK34" s="14">
        <f t="shared" si="0"/>
        <v>691</v>
      </c>
      <c r="FL34" s="12">
        <f t="shared" si="1"/>
        <v>1433</v>
      </c>
    </row>
    <row r="35" spans="1:168" x14ac:dyDescent="0.4">
      <c r="A35" s="10">
        <v>32</v>
      </c>
      <c r="B35" s="11">
        <f>'[1]町丁年齢別人口（外国人住民含）'!B35</f>
        <v>42</v>
      </c>
      <c r="C35" s="12">
        <f>'[1]町丁年齢別人口（外国人住民含）'!C35</f>
        <v>34</v>
      </c>
      <c r="D35" s="13">
        <f>'[1]町丁年齢別人口（外国人住民含）'!D35</f>
        <v>25</v>
      </c>
      <c r="E35" s="12">
        <f>'[1]町丁年齢別人口（外国人住民含）'!E35</f>
        <v>23</v>
      </c>
      <c r="F35" s="13">
        <f>'[1]町丁年齢別人口（外国人住民含）'!F35</f>
        <v>6</v>
      </c>
      <c r="G35" s="12">
        <f>'[1]町丁年齢別人口（外国人住民含）'!G35</f>
        <v>5</v>
      </c>
      <c r="H35" s="13">
        <f>'[1]町丁年齢別人口（外国人住民含）'!H35</f>
        <v>13</v>
      </c>
      <c r="I35" s="12">
        <f>'[1]町丁年齢別人口（外国人住民含）'!I35</f>
        <v>23</v>
      </c>
      <c r="J35" s="13">
        <f>'[1]町丁年齢別人口（外国人住民含）'!J35</f>
        <v>11</v>
      </c>
      <c r="K35" s="12">
        <f>'[1]町丁年齢別人口（外国人住民含）'!K35</f>
        <v>9</v>
      </c>
      <c r="L35" s="13">
        <f>'[1]町丁年齢別人口（外国人住民含）'!L35</f>
        <v>6</v>
      </c>
      <c r="M35" s="12">
        <f>'[1]町丁年齢別人口（外国人住民含）'!M35</f>
        <v>3</v>
      </c>
      <c r="N35" s="13">
        <f>'[1]町丁年齢別人口（外国人住民含）'!N35</f>
        <v>15</v>
      </c>
      <c r="O35" s="12">
        <f>'[1]町丁年齢別人口（外国人住民含）'!O35</f>
        <v>11</v>
      </c>
      <c r="P35" s="13">
        <f>'[1]町丁年齢別人口（外国人住民含）'!P35</f>
        <v>17</v>
      </c>
      <c r="Q35" s="12">
        <f>'[1]町丁年齢別人口（外国人住民含）'!Q35</f>
        <v>4</v>
      </c>
      <c r="R35" s="13">
        <f>'[1]町丁年齢別人口（外国人住民含）'!R35</f>
        <v>11</v>
      </c>
      <c r="S35" s="12">
        <f>'[1]町丁年齢別人口（外国人住民含）'!S35</f>
        <v>7</v>
      </c>
      <c r="T35" s="13">
        <f>'[1]町丁年齢別人口（外国人住民含）'!T35</f>
        <v>2</v>
      </c>
      <c r="U35" s="12">
        <f>'[1]町丁年齢別人口（外国人住民含）'!U35</f>
        <v>3</v>
      </c>
      <c r="V35" s="13">
        <f>'[1]町丁年齢別人口（外国人住民含）'!V35</f>
        <v>1</v>
      </c>
      <c r="W35" s="12">
        <f>'[1]町丁年齢別人口（外国人住民含）'!W35</f>
        <v>5</v>
      </c>
      <c r="X35" s="13">
        <f>'[1]町丁年齢別人口（外国人住民含）'!X35</f>
        <v>3</v>
      </c>
      <c r="Y35" s="12">
        <f>'[1]町丁年齢別人口（外国人住民含）'!Y35</f>
        <v>1</v>
      </c>
      <c r="Z35" s="13">
        <f>'[1]町丁年齢別人口（外国人住民含）'!Z35</f>
        <v>13</v>
      </c>
      <c r="AA35" s="12">
        <f>'[1]町丁年齢別人口（外国人住民含）'!AA35</f>
        <v>11</v>
      </c>
      <c r="AB35" s="13">
        <f>'[1]町丁年齢別人口（外国人住民含）'!AB35</f>
        <v>18</v>
      </c>
      <c r="AC35" s="12">
        <f>'[1]町丁年齢別人口（外国人住民含）'!AC35</f>
        <v>11</v>
      </c>
      <c r="AD35" s="13">
        <f>'[1]町丁年齢別人口（外国人住民含）'!AD35</f>
        <v>48</v>
      </c>
      <c r="AE35" s="12">
        <f>'[1]町丁年齢別人口（外国人住民含）'!AE35</f>
        <v>27</v>
      </c>
      <c r="AF35" s="13">
        <f>'[1]町丁年齢別人口（外国人住民含）'!AF35</f>
        <v>2</v>
      </c>
      <c r="AG35" s="12">
        <f>'[1]町丁年齢別人口（外国人住民含）'!AG35</f>
        <v>4</v>
      </c>
      <c r="AH35" s="13">
        <f>'[1]町丁年齢別人口（外国人住民含）'!AH35</f>
        <v>12</v>
      </c>
      <c r="AI35" s="12">
        <f>'[1]町丁年齢別人口（外国人住民含）'!AI35</f>
        <v>9</v>
      </c>
      <c r="AJ35" s="13">
        <f>'[1]町丁年齢別人口（外国人住民含）'!AJ35</f>
        <v>7</v>
      </c>
      <c r="AK35" s="12">
        <f>'[1]町丁年齢別人口（外国人住民含）'!AK35</f>
        <v>13</v>
      </c>
      <c r="AL35" s="13">
        <f>'[1]町丁年齢別人口（外国人住民含）'!AL35</f>
        <v>12</v>
      </c>
      <c r="AM35" s="12">
        <f>'[1]町丁年齢別人口（外国人住民含）'!AM35</f>
        <v>9</v>
      </c>
      <c r="AN35" s="13">
        <f>'[1]町丁年齢別人口（外国人住民含）'!AN35</f>
        <v>27</v>
      </c>
      <c r="AO35" s="12">
        <f>'[1]町丁年齢別人口（外国人住民含）'!AO35</f>
        <v>9</v>
      </c>
      <c r="AP35" s="13">
        <f>'[1]町丁年齢別人口（外国人住民含）'!AP35</f>
        <v>16</v>
      </c>
      <c r="AQ35" s="12">
        <f>'[1]町丁年齢別人口（外国人住民含）'!AQ35</f>
        <v>9</v>
      </c>
      <c r="AR35" s="13">
        <f>'[1]町丁年齢別人口（外国人住民含）'!AR35</f>
        <v>7</v>
      </c>
      <c r="AS35" s="12">
        <f>'[1]町丁年齢別人口（外国人住民含）'!AS35</f>
        <v>7</v>
      </c>
      <c r="AT35" s="13">
        <f>'[1]町丁年齢別人口（外国人住民含）'!AT35</f>
        <v>17</v>
      </c>
      <c r="AU35" s="12">
        <f>'[1]町丁年齢別人口（外国人住民含）'!AU35</f>
        <v>7</v>
      </c>
      <c r="AV35" s="13">
        <f>'[1]町丁年齢別人口（外国人住民含）'!AV35</f>
        <v>4</v>
      </c>
      <c r="AW35" s="12">
        <f>'[1]町丁年齢別人口（外国人住民含）'!AW35</f>
        <v>3</v>
      </c>
      <c r="AX35" s="13">
        <f>'[1]町丁年齢別人口（外国人住民含）'!AX35</f>
        <v>6</v>
      </c>
      <c r="AY35" s="12">
        <f>'[1]町丁年齢別人口（外国人住民含）'!AY35</f>
        <v>7</v>
      </c>
      <c r="AZ35" s="13">
        <f>'[1]町丁年齢別人口（外国人住民含）'!AZ35</f>
        <v>3</v>
      </c>
      <c r="BA35" s="12">
        <f>'[1]町丁年齢別人口（外国人住民含）'!BA35</f>
        <v>1</v>
      </c>
      <c r="BB35" s="13">
        <f>'[1]町丁年齢別人口（外国人住民含）'!BB35</f>
        <v>9</v>
      </c>
      <c r="BC35" s="12">
        <f>'[1]町丁年齢別人口（外国人住民含）'!BC35</f>
        <v>13</v>
      </c>
      <c r="BD35" s="13">
        <f>'[1]町丁年齢別人口（外国人住民含）'!BD35</f>
        <v>2</v>
      </c>
      <c r="BE35" s="12">
        <f>'[1]町丁年齢別人口（外国人住民含）'!BE35</f>
        <v>2</v>
      </c>
      <c r="BF35" s="13">
        <f>'[1]町丁年齢別人口（外国人住民含）'!BF35</f>
        <v>8</v>
      </c>
      <c r="BG35" s="12">
        <f>'[1]町丁年齢別人口（外国人住民含）'!BG35</f>
        <v>4</v>
      </c>
      <c r="BH35" s="13">
        <f>'[1]町丁年齢別人口（外国人住民含）'!BH35</f>
        <v>1</v>
      </c>
      <c r="BI35" s="12">
        <f>'[1]町丁年齢別人口（外国人住民含）'!BI35</f>
        <v>1</v>
      </c>
      <c r="BJ35" s="13">
        <f>'[1]町丁年齢別人口（外国人住民含）'!BJ35</f>
        <v>7</v>
      </c>
      <c r="BK35" s="12">
        <f>'[1]町丁年齢別人口（外国人住民含）'!BK35</f>
        <v>4</v>
      </c>
      <c r="BL35" s="13">
        <f>'[1]町丁年齢別人口（外国人住民含）'!BL35</f>
        <v>0</v>
      </c>
      <c r="BM35" s="12">
        <f>'[1]町丁年齢別人口（外国人住民含）'!BM35</f>
        <v>1</v>
      </c>
      <c r="BN35" s="13">
        <f>'[1]町丁年齢別人口（外国人住民含）'!BN35</f>
        <v>1</v>
      </c>
      <c r="BO35" s="12">
        <f>'[1]町丁年齢別人口（外国人住民含）'!BO35</f>
        <v>0</v>
      </c>
      <c r="BP35" s="13">
        <f>'[1]町丁年齢別人口（外国人住民含）'!BP35</f>
        <v>18</v>
      </c>
      <c r="BQ35" s="12">
        <f>'[1]町丁年齢別人口（外国人住民含）'!BQ35</f>
        <v>14</v>
      </c>
      <c r="BR35" s="13">
        <f>'[1]町丁年齢別人口（外国人住民含）'!BR35</f>
        <v>19</v>
      </c>
      <c r="BS35" s="12">
        <f>'[1]町丁年齢別人口（外国人住民含）'!BS35</f>
        <v>15</v>
      </c>
      <c r="BT35" s="13">
        <f>'[1]町丁年齢別人口（外国人住民含）'!BT35</f>
        <v>6</v>
      </c>
      <c r="BU35" s="12">
        <f>'[1]町丁年齢別人口（外国人住民含）'!BU35</f>
        <v>3</v>
      </c>
      <c r="BV35" s="13">
        <f>'[1]町丁年齢別人口（外国人住民含）'!BV35</f>
        <v>17</v>
      </c>
      <c r="BW35" s="12">
        <f>'[1]町丁年齢別人口（外国人住民含）'!BW35</f>
        <v>6</v>
      </c>
      <c r="BX35" s="13">
        <f>'[1]町丁年齢別人口（外国人住民含）'!BX35</f>
        <v>3</v>
      </c>
      <c r="BY35" s="12">
        <f>'[1]町丁年齢別人口（外国人住民含）'!BY35</f>
        <v>5</v>
      </c>
      <c r="BZ35" s="13">
        <f>'[1]町丁年齢別人口（外国人住民含）'!BZ35</f>
        <v>10</v>
      </c>
      <c r="CA35" s="12">
        <f>'[1]町丁年齢別人口（外国人住民含）'!CA35</f>
        <v>12</v>
      </c>
      <c r="CB35" s="13">
        <f>'[1]町丁年齢別人口（外国人住民含）'!CB35</f>
        <v>26</v>
      </c>
      <c r="CC35" s="12">
        <f>'[1]町丁年齢別人口（外国人住民含）'!CC35</f>
        <v>20</v>
      </c>
      <c r="CD35" s="13">
        <f>'[1]町丁年齢別人口（外国人住民含）'!CD35</f>
        <v>16</v>
      </c>
      <c r="CE35" s="12">
        <f>'[1]町丁年齢別人口（外国人住民含）'!CE35</f>
        <v>11</v>
      </c>
      <c r="CF35" s="13">
        <f>'[1]町丁年齢別人口（外国人住民含）'!CF35</f>
        <v>4</v>
      </c>
      <c r="CG35" s="12">
        <f>'[1]町丁年齢別人口（外国人住民含）'!CG35</f>
        <v>4</v>
      </c>
      <c r="CH35" s="13">
        <f>'[1]町丁年齢別人口（外国人住民含）'!CH35</f>
        <v>3</v>
      </c>
      <c r="CI35" s="12">
        <f>'[1]町丁年齢別人口（外国人住民含）'!CI35</f>
        <v>6</v>
      </c>
      <c r="CJ35" s="13">
        <f>'[1]町丁年齢別人口（外国人住民含）'!CJ35</f>
        <v>3</v>
      </c>
      <c r="CK35" s="12">
        <f>'[1]町丁年齢別人口（外国人住民含）'!CK35</f>
        <v>2</v>
      </c>
      <c r="CL35" s="13">
        <f>'[1]町丁年齢別人口（外国人住民含）'!CL35</f>
        <v>18</v>
      </c>
      <c r="CM35" s="12">
        <f>'[1]町丁年齢別人口（外国人住民含）'!CM35</f>
        <v>12</v>
      </c>
      <c r="CN35" s="13">
        <f>'[1]町丁年齢別人口（外国人住民含）'!CN35</f>
        <v>14</v>
      </c>
      <c r="CO35" s="12">
        <f>'[1]町丁年齢別人口（外国人住民含）'!CO35</f>
        <v>17</v>
      </c>
      <c r="CP35" s="13">
        <f>'[1]町丁年齢別人口（外国人住民含）'!CP35</f>
        <v>13</v>
      </c>
      <c r="CQ35" s="12">
        <f>'[1]町丁年齢別人口（外国人住民含）'!CQ35</f>
        <v>19</v>
      </c>
      <c r="CR35" s="13">
        <f>'[1]町丁年齢別人口（外国人住民含）'!CR35</f>
        <v>14</v>
      </c>
      <c r="CS35" s="12">
        <f>'[1]町丁年齢別人口（外国人住民含）'!CS35</f>
        <v>9</v>
      </c>
      <c r="CT35" s="13">
        <f>'[1]町丁年齢別人口（外国人住民含）'!CT35</f>
        <v>2</v>
      </c>
      <c r="CU35" s="12">
        <f>'[1]町丁年齢別人口（外国人住民含）'!CU35</f>
        <v>4</v>
      </c>
      <c r="CV35" s="13">
        <f>'[1]町丁年齢別人口（外国人住民含）'!CV35</f>
        <v>6</v>
      </c>
      <c r="CW35" s="12">
        <f>'[1]町丁年齢別人口（外国人住民含）'!CW35</f>
        <v>8</v>
      </c>
      <c r="CX35" s="13">
        <f>'[1]町丁年齢別人口（外国人住民含）'!CX35</f>
        <v>0</v>
      </c>
      <c r="CY35" s="12">
        <f>'[1]町丁年齢別人口（外国人住民含）'!CY35</f>
        <v>0</v>
      </c>
      <c r="CZ35" s="13">
        <f>'[1]町丁年齢別人口（外国人住民含）'!CZ35</f>
        <v>7</v>
      </c>
      <c r="DA35" s="12">
        <f>'[1]町丁年齢別人口（外国人住民含）'!DA35</f>
        <v>7</v>
      </c>
      <c r="DB35" s="13">
        <f>'[1]町丁年齢別人口（外国人住民含）'!DB35</f>
        <v>10</v>
      </c>
      <c r="DC35" s="12">
        <f>'[1]町丁年齢別人口（外国人住民含）'!DC35</f>
        <v>8</v>
      </c>
      <c r="DD35" s="13">
        <f>'[1]町丁年齢別人口（外国人住民含）'!DD35</f>
        <v>0</v>
      </c>
      <c r="DE35" s="12">
        <f>'[1]町丁年齢別人口（外国人住民含）'!DE35</f>
        <v>2</v>
      </c>
      <c r="DF35" s="13">
        <f>'[1]町丁年齢別人口（外国人住民含）'!DF35</f>
        <v>2</v>
      </c>
      <c r="DG35" s="12">
        <f>'[1]町丁年齢別人口（外国人住民含）'!DG35</f>
        <v>0</v>
      </c>
      <c r="DH35" s="13">
        <f>'[1]町丁年齢別人口（外国人住民含）'!DH35</f>
        <v>1</v>
      </c>
      <c r="DI35" s="12">
        <f>'[1]町丁年齢別人口（外国人住民含）'!DI35</f>
        <v>1</v>
      </c>
      <c r="DJ35" s="13">
        <f>'[1]町丁年齢別人口（外国人住民含）'!DJ35</f>
        <v>27</v>
      </c>
      <c r="DK35" s="12">
        <f>'[1]町丁年齢別人口（外国人住民含）'!DK35</f>
        <v>27</v>
      </c>
      <c r="DL35" s="13">
        <f>'[1]町丁年齢別人口（外国人住民含）'!DL35</f>
        <v>11</v>
      </c>
      <c r="DM35" s="12">
        <f>'[1]町丁年齢別人口（外国人住民含）'!DM35</f>
        <v>7</v>
      </c>
      <c r="DN35" s="13">
        <f>'[1]町丁年齢別人口（外国人住民含）'!DN35</f>
        <v>4</v>
      </c>
      <c r="DO35" s="12">
        <f>'[1]町丁年齢別人口（外国人住民含）'!DO35</f>
        <v>7</v>
      </c>
      <c r="DP35" s="13">
        <f>'[1]町丁年齢別人口（外国人住民含）'!DP35</f>
        <v>1</v>
      </c>
      <c r="DQ35" s="12">
        <f>'[1]町丁年齢別人口（外国人住民含）'!DQ35</f>
        <v>2</v>
      </c>
      <c r="DR35" s="13">
        <f>'[1]町丁年齢別人口（外国人住民含）'!DR35</f>
        <v>3</v>
      </c>
      <c r="DS35" s="12">
        <f>'[1]町丁年齢別人口（外国人住民含）'!DS35</f>
        <v>5</v>
      </c>
      <c r="DT35" s="13">
        <f>'[1]町丁年齢別人口（外国人住民含）'!DT35</f>
        <v>6</v>
      </c>
      <c r="DU35" s="12">
        <f>'[1]町丁年齢別人口（外国人住民含）'!DU35</f>
        <v>3</v>
      </c>
      <c r="DV35" s="13">
        <f>'[1]町丁年齢別人口（外国人住民含）'!DV35</f>
        <v>17</v>
      </c>
      <c r="DW35" s="12">
        <f>'[1]町丁年齢別人口（外国人住民含）'!DW35</f>
        <v>14</v>
      </c>
      <c r="DX35" s="13">
        <f>'[1]町丁年齢別人口（外国人住民含）'!DX35</f>
        <v>6</v>
      </c>
      <c r="DY35" s="12">
        <f>'[1]町丁年齢別人口（外国人住民含）'!DY35</f>
        <v>8</v>
      </c>
      <c r="DZ35" s="13">
        <f>'[1]町丁年齢別人口（外国人住民含）'!DZ35</f>
        <v>12</v>
      </c>
      <c r="EA35" s="12">
        <f>'[1]町丁年齢別人口（外国人住民含）'!EA35</f>
        <v>7</v>
      </c>
      <c r="EB35" s="13">
        <f>'[1]町丁年齢別人口（外国人住民含）'!EB35</f>
        <v>4</v>
      </c>
      <c r="EC35" s="12">
        <f>'[1]町丁年齢別人口（外国人住民含）'!EC35</f>
        <v>2</v>
      </c>
      <c r="ED35" s="13">
        <f>'[1]町丁年齢別人口（外国人住民含）'!ED35</f>
        <v>7</v>
      </c>
      <c r="EE35" s="12">
        <f>'[1]町丁年齢別人口（外国人住民含）'!EE35</f>
        <v>4</v>
      </c>
      <c r="EF35" s="13">
        <f>'[1]町丁年齢別人口（外国人住民含）'!EF35</f>
        <v>4</v>
      </c>
      <c r="EG35" s="12">
        <f>'[1]町丁年齢別人口（外国人住民含）'!EG35</f>
        <v>4</v>
      </c>
      <c r="EH35" s="13">
        <f>'[1]町丁年齢別人口（外国人住民含）'!EH35</f>
        <v>16</v>
      </c>
      <c r="EI35" s="12">
        <f>'[1]町丁年齢別人口（外国人住民含）'!EI35</f>
        <v>12</v>
      </c>
      <c r="EJ35" s="13">
        <f>'[1]町丁年齢別人口（外国人住民含）'!EJ35</f>
        <v>12</v>
      </c>
      <c r="EK35" s="12">
        <f>'[1]町丁年齢別人口（外国人住民含）'!EK35</f>
        <v>11</v>
      </c>
      <c r="EL35" s="13">
        <f>'[1]町丁年齢別人口（外国人住民含）'!EL35</f>
        <v>27</v>
      </c>
      <c r="EM35" s="12">
        <f>'[1]町丁年齢別人口（外国人住民含）'!EM35</f>
        <v>39</v>
      </c>
      <c r="EN35" s="13">
        <f>'[1]町丁年齢別人口（外国人住民含）'!EN35</f>
        <v>0</v>
      </c>
      <c r="EO35" s="12">
        <f>'[1]町丁年齢別人口（外国人住民含）'!EO35</f>
        <v>1</v>
      </c>
      <c r="EP35" s="13">
        <f>'[1]町丁年齢別人口（外国人住民含）'!EP35</f>
        <v>1</v>
      </c>
      <c r="EQ35" s="12">
        <f>'[1]町丁年齢別人口（外国人住民含）'!EQ35</f>
        <v>0</v>
      </c>
      <c r="ER35" s="13">
        <f>'[1]町丁年齢別人口（外国人住民含）'!ER35</f>
        <v>9</v>
      </c>
      <c r="ES35" s="12">
        <f>'[1]町丁年齢別人口（外国人住民含）'!ES35</f>
        <v>8</v>
      </c>
      <c r="ET35" s="13">
        <f>'[1]町丁年齢別人口（外国人住民含）'!EV35+'[1]町丁年齢別人口（外国人住民含）'!ET35</f>
        <v>7</v>
      </c>
      <c r="EU35" s="12">
        <f>'[1]町丁年齢別人口（外国人住民含）'!EW35+'[1]町丁年齢別人口（外国人住民含）'!EU35</f>
        <v>6</v>
      </c>
      <c r="EV35" s="13">
        <f>'[1]町丁年齢別人口（外国人住民含）'!EX35</f>
        <v>3</v>
      </c>
      <c r="EW35" s="12">
        <f>'[1]町丁年齢別人口（外国人住民含）'!EY35</f>
        <v>4</v>
      </c>
      <c r="EX35" s="13">
        <f>'[1]町丁年齢別人口（外国人住民含）'!EZ35</f>
        <v>0</v>
      </c>
      <c r="EY35" s="12">
        <f>'[1]町丁年齢別人口（外国人住民含）'!FA35</f>
        <v>0</v>
      </c>
      <c r="EZ35" s="13">
        <f>'[1]町丁年齢別人口（外国人住民含）'!FB35</f>
        <v>0</v>
      </c>
      <c r="FA35" s="12">
        <f>'[1]町丁年齢別人口（外国人住民含）'!FC35</f>
        <v>0</v>
      </c>
      <c r="FB35" s="13">
        <f>'[1]町丁年齢別人口（外国人住民含）'!FD35</f>
        <v>0</v>
      </c>
      <c r="FC35" s="12">
        <f>'[1]町丁年齢別人口（外国人住民含）'!FE35</f>
        <v>2</v>
      </c>
      <c r="FD35" s="13">
        <f>'[1]町丁年齢別人口（外国人住民含）'!FF35</f>
        <v>2</v>
      </c>
      <c r="FE35" s="12">
        <f>'[1]町丁年齢別人口（外国人住民含）'!FG35</f>
        <v>1</v>
      </c>
      <c r="FF35" s="13">
        <f>'[1]町丁年齢別人口（外国人住民含）'!FH35</f>
        <v>0</v>
      </c>
      <c r="FG35" s="12">
        <f>'[1]町丁年齢別人口（外国人住民含）'!FI35</f>
        <v>0</v>
      </c>
      <c r="FH35" s="13">
        <f>'[1]町丁年齢別人口（外国人住民含）'!FJ35</f>
        <v>6</v>
      </c>
      <c r="FI35" s="12">
        <f>'[1]町丁年齢別人口（外国人住民含）'!FK35</f>
        <v>18</v>
      </c>
      <c r="FJ35" s="13">
        <f t="shared" ref="FJ35:FK66" si="2">SUM(B35,D35,F35,H35,J35,L35,N35,P35,R35,T35,V35,X35,Z35,AB35,AD35,AF35,AH35,AJ35,AL35,AN35,AP35,AR35,AT35,AV35,AX35,AZ35,BB35,BD35,BF35,BH35,BJ35,BL35,BN35,BP35,BR35,BT35,BV35,BX35,BZ35,CB35,CD35,CF35,CH35,CJ35,CL35,CN35,CP35,CR35,CT35,CV35,CX35,CZ35,DB35,DD35,DF35,DH35,DJ35,DL35,DN35,DP35,DR35,DT35,DV35,DX35,DZ35,EB35,ED35,EF35,EH35,EJ35,EL35,EN35,EP35,ER35,ET35,EV35,EX35,EZ35,FB35,FD35,FF35,FH35)</f>
        <v>769</v>
      </c>
      <c r="FK35" s="14">
        <f t="shared" si="2"/>
        <v>657</v>
      </c>
      <c r="FL35" s="12">
        <f t="shared" si="1"/>
        <v>1426</v>
      </c>
    </row>
    <row r="36" spans="1:168" x14ac:dyDescent="0.4">
      <c r="A36" s="10">
        <v>33</v>
      </c>
      <c r="B36" s="11">
        <f>'[1]町丁年齢別人口（外国人住民含）'!B36</f>
        <v>33</v>
      </c>
      <c r="C36" s="12">
        <f>'[1]町丁年齢別人口（外国人住民含）'!C36</f>
        <v>34</v>
      </c>
      <c r="D36" s="13">
        <f>'[1]町丁年齢別人口（外国人住民含）'!D36</f>
        <v>23</v>
      </c>
      <c r="E36" s="12">
        <f>'[1]町丁年齢別人口（外国人住民含）'!E36</f>
        <v>20</v>
      </c>
      <c r="F36" s="13">
        <f>'[1]町丁年齢別人口（外国人住民含）'!F36</f>
        <v>8</v>
      </c>
      <c r="G36" s="12">
        <f>'[1]町丁年齢別人口（外国人住民含）'!G36</f>
        <v>4</v>
      </c>
      <c r="H36" s="13">
        <f>'[1]町丁年齢別人口（外国人住民含）'!H36</f>
        <v>23</v>
      </c>
      <c r="I36" s="12">
        <f>'[1]町丁年齢別人口（外国人住民含）'!I36</f>
        <v>14</v>
      </c>
      <c r="J36" s="13">
        <f>'[1]町丁年齢別人口（外国人住民含）'!J36</f>
        <v>9</v>
      </c>
      <c r="K36" s="12">
        <f>'[1]町丁年齢別人口（外国人住民含）'!K36</f>
        <v>12</v>
      </c>
      <c r="L36" s="13">
        <f>'[1]町丁年齢別人口（外国人住民含）'!L36</f>
        <v>4</v>
      </c>
      <c r="M36" s="12">
        <f>'[1]町丁年齢別人口（外国人住民含）'!M36</f>
        <v>5</v>
      </c>
      <c r="N36" s="13">
        <f>'[1]町丁年齢別人口（外国人住民含）'!N36</f>
        <v>12</v>
      </c>
      <c r="O36" s="12">
        <f>'[1]町丁年齢別人口（外国人住民含）'!O36</f>
        <v>12</v>
      </c>
      <c r="P36" s="13">
        <f>'[1]町丁年齢別人口（外国人住民含）'!P36</f>
        <v>7</v>
      </c>
      <c r="Q36" s="12">
        <f>'[1]町丁年齢別人口（外国人住民含）'!Q36</f>
        <v>8</v>
      </c>
      <c r="R36" s="13">
        <f>'[1]町丁年齢別人口（外国人住民含）'!R36</f>
        <v>8</v>
      </c>
      <c r="S36" s="12">
        <f>'[1]町丁年齢別人口（外国人住民含）'!S36</f>
        <v>6</v>
      </c>
      <c r="T36" s="13">
        <f>'[1]町丁年齢別人口（外国人住民含）'!T36</f>
        <v>1</v>
      </c>
      <c r="U36" s="12">
        <f>'[1]町丁年齢別人口（外国人住民含）'!U36</f>
        <v>3</v>
      </c>
      <c r="V36" s="13">
        <f>'[1]町丁年齢別人口（外国人住民含）'!V36</f>
        <v>1</v>
      </c>
      <c r="W36" s="12">
        <f>'[1]町丁年齢別人口（外国人住民含）'!W36</f>
        <v>4</v>
      </c>
      <c r="X36" s="13">
        <f>'[1]町丁年齢別人口（外国人住民含）'!X36</f>
        <v>9</v>
      </c>
      <c r="Y36" s="12">
        <f>'[1]町丁年齢別人口（外国人住民含）'!Y36</f>
        <v>5</v>
      </c>
      <c r="Z36" s="13">
        <f>'[1]町丁年齢別人口（外国人住民含）'!Z36</f>
        <v>5</v>
      </c>
      <c r="AA36" s="12">
        <f>'[1]町丁年齢別人口（外国人住民含）'!AA36</f>
        <v>7</v>
      </c>
      <c r="AB36" s="13">
        <f>'[1]町丁年齢別人口（外国人住民含）'!AB36</f>
        <v>23</v>
      </c>
      <c r="AC36" s="12">
        <f>'[1]町丁年齢別人口（外国人住民含）'!AC36</f>
        <v>15</v>
      </c>
      <c r="AD36" s="13">
        <f>'[1]町丁年齢別人口（外国人住民含）'!AD36</f>
        <v>46</v>
      </c>
      <c r="AE36" s="12">
        <f>'[1]町丁年齢別人口（外国人住民含）'!AE36</f>
        <v>51</v>
      </c>
      <c r="AF36" s="13">
        <f>'[1]町丁年齢別人口（外国人住民含）'!AF36</f>
        <v>8</v>
      </c>
      <c r="AG36" s="12">
        <f>'[1]町丁年齢別人口（外国人住民含）'!AG36</f>
        <v>5</v>
      </c>
      <c r="AH36" s="13">
        <f>'[1]町丁年齢別人口（外国人住民含）'!AH36</f>
        <v>11</v>
      </c>
      <c r="AI36" s="12">
        <f>'[1]町丁年齢別人口（外国人住民含）'!AI36</f>
        <v>7</v>
      </c>
      <c r="AJ36" s="13">
        <f>'[1]町丁年齢別人口（外国人住民含）'!AJ36</f>
        <v>13</v>
      </c>
      <c r="AK36" s="12">
        <f>'[1]町丁年齢別人口（外国人住民含）'!AK36</f>
        <v>10</v>
      </c>
      <c r="AL36" s="13">
        <f>'[1]町丁年齢別人口（外国人住民含）'!AL36</f>
        <v>2</v>
      </c>
      <c r="AM36" s="12">
        <f>'[1]町丁年齢別人口（外国人住民含）'!AM36</f>
        <v>16</v>
      </c>
      <c r="AN36" s="13">
        <f>'[1]町丁年齢別人口（外国人住民含）'!AN36</f>
        <v>23</v>
      </c>
      <c r="AO36" s="12">
        <f>'[1]町丁年齢別人口（外国人住民含）'!AO36</f>
        <v>17</v>
      </c>
      <c r="AP36" s="13">
        <f>'[1]町丁年齢別人口（外国人住民含）'!AP36</f>
        <v>15</v>
      </c>
      <c r="AQ36" s="12">
        <f>'[1]町丁年齢別人口（外国人住民含）'!AQ36</f>
        <v>14</v>
      </c>
      <c r="AR36" s="13">
        <f>'[1]町丁年齢別人口（外国人住民含）'!AR36</f>
        <v>9</v>
      </c>
      <c r="AS36" s="12">
        <f>'[1]町丁年齢別人口（外国人住民含）'!AS36</f>
        <v>6</v>
      </c>
      <c r="AT36" s="13">
        <f>'[1]町丁年齢別人口（外国人住民含）'!AT36</f>
        <v>13</v>
      </c>
      <c r="AU36" s="12">
        <f>'[1]町丁年齢別人口（外国人住民含）'!AU36</f>
        <v>10</v>
      </c>
      <c r="AV36" s="13">
        <f>'[1]町丁年齢別人口（外国人住民含）'!AV36</f>
        <v>6</v>
      </c>
      <c r="AW36" s="12">
        <f>'[1]町丁年齢別人口（外国人住民含）'!AW36</f>
        <v>10</v>
      </c>
      <c r="AX36" s="13">
        <f>'[1]町丁年齢別人口（外国人住民含）'!AX36</f>
        <v>5</v>
      </c>
      <c r="AY36" s="12">
        <f>'[1]町丁年齢別人口（外国人住民含）'!AY36</f>
        <v>4</v>
      </c>
      <c r="AZ36" s="13">
        <f>'[1]町丁年齢別人口（外国人住民含）'!AZ36</f>
        <v>3</v>
      </c>
      <c r="BA36" s="12">
        <f>'[1]町丁年齢別人口（外国人住民含）'!BA36</f>
        <v>7</v>
      </c>
      <c r="BB36" s="13">
        <f>'[1]町丁年齢別人口（外国人住民含）'!BB36</f>
        <v>10</v>
      </c>
      <c r="BC36" s="12">
        <f>'[1]町丁年齢別人口（外国人住民含）'!BC36</f>
        <v>12</v>
      </c>
      <c r="BD36" s="13">
        <f>'[1]町丁年齢別人口（外国人住民含）'!BD36</f>
        <v>5</v>
      </c>
      <c r="BE36" s="12">
        <f>'[1]町丁年齢別人口（外国人住民含）'!BE36</f>
        <v>10</v>
      </c>
      <c r="BF36" s="13">
        <f>'[1]町丁年齢別人口（外国人住民含）'!BF36</f>
        <v>5</v>
      </c>
      <c r="BG36" s="12">
        <f>'[1]町丁年齢別人口（外国人住民含）'!BG36</f>
        <v>7</v>
      </c>
      <c r="BH36" s="13">
        <f>'[1]町丁年齢別人口（外国人住民含）'!BH36</f>
        <v>7</v>
      </c>
      <c r="BI36" s="12">
        <f>'[1]町丁年齢別人口（外国人住民含）'!BI36</f>
        <v>6</v>
      </c>
      <c r="BJ36" s="13">
        <f>'[1]町丁年齢別人口（外国人住民含）'!BJ36</f>
        <v>6</v>
      </c>
      <c r="BK36" s="12">
        <f>'[1]町丁年齢別人口（外国人住民含）'!BK36</f>
        <v>6</v>
      </c>
      <c r="BL36" s="13">
        <f>'[1]町丁年齢別人口（外国人住民含）'!BL36</f>
        <v>1</v>
      </c>
      <c r="BM36" s="12">
        <f>'[1]町丁年齢別人口（外国人住民含）'!BM36</f>
        <v>2</v>
      </c>
      <c r="BN36" s="13">
        <f>'[1]町丁年齢別人口（外国人住民含）'!BN36</f>
        <v>2</v>
      </c>
      <c r="BO36" s="12">
        <f>'[1]町丁年齢別人口（外国人住民含）'!BO36</f>
        <v>1</v>
      </c>
      <c r="BP36" s="13">
        <f>'[1]町丁年齢別人口（外国人住民含）'!BP36</f>
        <v>13</v>
      </c>
      <c r="BQ36" s="12">
        <f>'[1]町丁年齢別人口（外国人住民含）'!BQ36</f>
        <v>13</v>
      </c>
      <c r="BR36" s="13">
        <f>'[1]町丁年齢別人口（外国人住民含）'!BR36</f>
        <v>15</v>
      </c>
      <c r="BS36" s="12">
        <f>'[1]町丁年齢別人口（外国人住民含）'!BS36</f>
        <v>12</v>
      </c>
      <c r="BT36" s="13">
        <f>'[1]町丁年齢別人口（外国人住民含）'!BT36</f>
        <v>2</v>
      </c>
      <c r="BU36" s="12">
        <f>'[1]町丁年齢別人口（外国人住民含）'!BU36</f>
        <v>1</v>
      </c>
      <c r="BV36" s="13">
        <f>'[1]町丁年齢別人口（外国人住民含）'!BV36</f>
        <v>11</v>
      </c>
      <c r="BW36" s="12">
        <f>'[1]町丁年齢別人口（外国人住民含）'!BW36</f>
        <v>10</v>
      </c>
      <c r="BX36" s="13">
        <f>'[1]町丁年齢別人口（外国人住民含）'!BX36</f>
        <v>7</v>
      </c>
      <c r="BY36" s="12">
        <f>'[1]町丁年齢別人口（外国人住民含）'!BY36</f>
        <v>5</v>
      </c>
      <c r="BZ36" s="13">
        <f>'[1]町丁年齢別人口（外国人住民含）'!BZ36</f>
        <v>12</v>
      </c>
      <c r="CA36" s="12">
        <f>'[1]町丁年齢別人口（外国人住民含）'!CA36</f>
        <v>15</v>
      </c>
      <c r="CB36" s="13">
        <f>'[1]町丁年齢別人口（外国人住民含）'!CB36</f>
        <v>24</v>
      </c>
      <c r="CC36" s="12">
        <f>'[1]町丁年齢別人口（外国人住民含）'!CC36</f>
        <v>26</v>
      </c>
      <c r="CD36" s="13">
        <f>'[1]町丁年齢別人口（外国人住民含）'!CD36</f>
        <v>8</v>
      </c>
      <c r="CE36" s="12">
        <f>'[1]町丁年齢別人口（外国人住民含）'!CE36</f>
        <v>6</v>
      </c>
      <c r="CF36" s="13">
        <f>'[1]町丁年齢別人口（外国人住民含）'!CF36</f>
        <v>4</v>
      </c>
      <c r="CG36" s="12">
        <f>'[1]町丁年齢別人口（外国人住民含）'!CG36</f>
        <v>6</v>
      </c>
      <c r="CH36" s="13">
        <f>'[1]町丁年齢別人口（外国人住民含）'!CH36</f>
        <v>4</v>
      </c>
      <c r="CI36" s="12">
        <f>'[1]町丁年齢別人口（外国人住民含）'!CI36</f>
        <v>2</v>
      </c>
      <c r="CJ36" s="13">
        <f>'[1]町丁年齢別人口（外国人住民含）'!CJ36</f>
        <v>0</v>
      </c>
      <c r="CK36" s="12">
        <f>'[1]町丁年齢別人口（外国人住民含）'!CK36</f>
        <v>3</v>
      </c>
      <c r="CL36" s="13">
        <f>'[1]町丁年齢別人口（外国人住民含）'!CL36</f>
        <v>7</v>
      </c>
      <c r="CM36" s="12">
        <f>'[1]町丁年齢別人口（外国人住民含）'!CM36</f>
        <v>7</v>
      </c>
      <c r="CN36" s="13">
        <f>'[1]町丁年齢別人口（外国人住民含）'!CN36</f>
        <v>17</v>
      </c>
      <c r="CO36" s="12">
        <f>'[1]町丁年齢別人口（外国人住民含）'!CO36</f>
        <v>10</v>
      </c>
      <c r="CP36" s="13">
        <f>'[1]町丁年齢別人口（外国人住民含）'!CP36</f>
        <v>15</v>
      </c>
      <c r="CQ36" s="12">
        <f>'[1]町丁年齢別人口（外国人住民含）'!CQ36</f>
        <v>11</v>
      </c>
      <c r="CR36" s="13">
        <f>'[1]町丁年齢別人口（外国人住民含）'!CR36</f>
        <v>16</v>
      </c>
      <c r="CS36" s="12">
        <f>'[1]町丁年齢別人口（外国人住民含）'!CS36</f>
        <v>15</v>
      </c>
      <c r="CT36" s="13">
        <f>'[1]町丁年齢別人口（外国人住民含）'!CT36</f>
        <v>5</v>
      </c>
      <c r="CU36" s="12">
        <f>'[1]町丁年齢別人口（外国人住民含）'!CU36</f>
        <v>8</v>
      </c>
      <c r="CV36" s="13">
        <f>'[1]町丁年齢別人口（外国人住民含）'!CV36</f>
        <v>0</v>
      </c>
      <c r="CW36" s="12">
        <f>'[1]町丁年齢別人口（外国人住民含）'!CW36</f>
        <v>6</v>
      </c>
      <c r="CX36" s="13">
        <f>'[1]町丁年齢別人口（外国人住民含）'!CX36</f>
        <v>0</v>
      </c>
      <c r="CY36" s="12">
        <f>'[1]町丁年齢別人口（外国人住民含）'!CY36</f>
        <v>0</v>
      </c>
      <c r="CZ36" s="13">
        <f>'[1]町丁年齢別人口（外国人住民含）'!CZ36</f>
        <v>14</v>
      </c>
      <c r="DA36" s="12">
        <f>'[1]町丁年齢別人口（外国人住民含）'!DA36</f>
        <v>13</v>
      </c>
      <c r="DB36" s="13">
        <f>'[1]町丁年齢別人口（外国人住民含）'!DB36</f>
        <v>14</v>
      </c>
      <c r="DC36" s="12">
        <f>'[1]町丁年齢別人口（外国人住民含）'!DC36</f>
        <v>13</v>
      </c>
      <c r="DD36" s="13">
        <f>'[1]町丁年齢別人口（外国人住民含）'!DD36</f>
        <v>4</v>
      </c>
      <c r="DE36" s="12">
        <f>'[1]町丁年齢別人口（外国人住民含）'!DE36</f>
        <v>4</v>
      </c>
      <c r="DF36" s="13">
        <f>'[1]町丁年齢別人口（外国人住民含）'!DF36</f>
        <v>2</v>
      </c>
      <c r="DG36" s="12">
        <f>'[1]町丁年齢別人口（外国人住民含）'!DG36</f>
        <v>1</v>
      </c>
      <c r="DH36" s="13">
        <f>'[1]町丁年齢別人口（外国人住民含）'!DH36</f>
        <v>3</v>
      </c>
      <c r="DI36" s="12">
        <f>'[1]町丁年齢別人口（外国人住民含）'!DI36</f>
        <v>1</v>
      </c>
      <c r="DJ36" s="13">
        <f>'[1]町丁年齢別人口（外国人住民含）'!DJ36</f>
        <v>30</v>
      </c>
      <c r="DK36" s="12">
        <f>'[1]町丁年齢別人口（外国人住民含）'!DK36</f>
        <v>18</v>
      </c>
      <c r="DL36" s="13">
        <f>'[1]町丁年齢別人口（外国人住民含）'!DL36</f>
        <v>11</v>
      </c>
      <c r="DM36" s="12">
        <f>'[1]町丁年齢別人口（外国人住民含）'!DM36</f>
        <v>8</v>
      </c>
      <c r="DN36" s="13">
        <f>'[1]町丁年齢別人口（外国人住民含）'!DN36</f>
        <v>3</v>
      </c>
      <c r="DO36" s="12">
        <f>'[1]町丁年齢別人口（外国人住民含）'!DO36</f>
        <v>4</v>
      </c>
      <c r="DP36" s="13">
        <f>'[1]町丁年齢別人口（外国人住民含）'!DP36</f>
        <v>3</v>
      </c>
      <c r="DQ36" s="12">
        <f>'[1]町丁年齢別人口（外国人住民含）'!DQ36</f>
        <v>2</v>
      </c>
      <c r="DR36" s="13">
        <f>'[1]町丁年齢別人口（外国人住民含）'!DR36</f>
        <v>2</v>
      </c>
      <c r="DS36" s="12">
        <f>'[1]町丁年齢別人口（外国人住民含）'!DS36</f>
        <v>2</v>
      </c>
      <c r="DT36" s="13">
        <f>'[1]町丁年齢別人口（外国人住民含）'!DT36</f>
        <v>6</v>
      </c>
      <c r="DU36" s="12">
        <f>'[1]町丁年齢別人口（外国人住民含）'!DU36</f>
        <v>3</v>
      </c>
      <c r="DV36" s="13">
        <f>'[1]町丁年齢別人口（外国人住民含）'!DV36</f>
        <v>16</v>
      </c>
      <c r="DW36" s="12">
        <f>'[1]町丁年齢別人口（外国人住民含）'!DW36</f>
        <v>18</v>
      </c>
      <c r="DX36" s="13">
        <f>'[1]町丁年齢別人口（外国人住民含）'!DX36</f>
        <v>5</v>
      </c>
      <c r="DY36" s="12">
        <f>'[1]町丁年齢別人口（外国人住民含）'!DY36</f>
        <v>7</v>
      </c>
      <c r="DZ36" s="13">
        <f>'[1]町丁年齢別人口（外国人住民含）'!DZ36</f>
        <v>3</v>
      </c>
      <c r="EA36" s="12">
        <f>'[1]町丁年齢別人口（外国人住民含）'!EA36</f>
        <v>10</v>
      </c>
      <c r="EB36" s="13">
        <f>'[1]町丁年齢別人口（外国人住民含）'!EB36</f>
        <v>8</v>
      </c>
      <c r="EC36" s="12">
        <f>'[1]町丁年齢別人口（外国人住民含）'!EC36</f>
        <v>8</v>
      </c>
      <c r="ED36" s="13">
        <f>'[1]町丁年齢別人口（外国人住民含）'!ED36</f>
        <v>7</v>
      </c>
      <c r="EE36" s="12">
        <f>'[1]町丁年齢別人口（外国人住民含）'!EE36</f>
        <v>2</v>
      </c>
      <c r="EF36" s="13">
        <f>'[1]町丁年齢別人口（外国人住民含）'!EF36</f>
        <v>7</v>
      </c>
      <c r="EG36" s="12">
        <f>'[1]町丁年齢別人口（外国人住民含）'!EG36</f>
        <v>7</v>
      </c>
      <c r="EH36" s="13">
        <f>'[1]町丁年齢別人口（外国人住民含）'!EH36</f>
        <v>10</v>
      </c>
      <c r="EI36" s="12">
        <f>'[1]町丁年齢別人口（外国人住民含）'!EI36</f>
        <v>16</v>
      </c>
      <c r="EJ36" s="13">
        <f>'[1]町丁年齢別人口（外国人住民含）'!EJ36</f>
        <v>11</v>
      </c>
      <c r="EK36" s="12">
        <f>'[1]町丁年齢別人口（外国人住民含）'!EK36</f>
        <v>13</v>
      </c>
      <c r="EL36" s="13">
        <f>'[1]町丁年齢別人口（外国人住民含）'!EL36</f>
        <v>30</v>
      </c>
      <c r="EM36" s="12">
        <f>'[1]町丁年齢別人口（外国人住民含）'!EM36</f>
        <v>17</v>
      </c>
      <c r="EN36" s="13">
        <f>'[1]町丁年齢別人口（外国人住民含）'!EN36</f>
        <v>3</v>
      </c>
      <c r="EO36" s="12">
        <f>'[1]町丁年齢別人口（外国人住民含）'!EO36</f>
        <v>2</v>
      </c>
      <c r="EP36" s="13">
        <f>'[1]町丁年齢別人口（外国人住民含）'!EP36</f>
        <v>5</v>
      </c>
      <c r="EQ36" s="12">
        <f>'[1]町丁年齢別人口（外国人住民含）'!EQ36</f>
        <v>3</v>
      </c>
      <c r="ER36" s="13">
        <f>'[1]町丁年齢別人口（外国人住民含）'!ER36</f>
        <v>8</v>
      </c>
      <c r="ES36" s="12">
        <f>'[1]町丁年齢別人口（外国人住民含）'!ES36</f>
        <v>9</v>
      </c>
      <c r="ET36" s="13">
        <f>'[1]町丁年齢別人口（外国人住民含）'!EV36+'[1]町丁年齢別人口（外国人住民含）'!ET36</f>
        <v>5</v>
      </c>
      <c r="EU36" s="12">
        <f>'[1]町丁年齢別人口（外国人住民含）'!EW36+'[1]町丁年齢別人口（外国人住民含）'!EU36</f>
        <v>6</v>
      </c>
      <c r="EV36" s="13">
        <f>'[1]町丁年齢別人口（外国人住民含）'!EX36</f>
        <v>3</v>
      </c>
      <c r="EW36" s="12">
        <f>'[1]町丁年齢別人口（外国人住民含）'!EY36</f>
        <v>4</v>
      </c>
      <c r="EX36" s="13">
        <f>'[1]町丁年齢別人口（外国人住民含）'!EZ36</f>
        <v>0</v>
      </c>
      <c r="EY36" s="12">
        <f>'[1]町丁年齢別人口（外国人住民含）'!FA36</f>
        <v>0</v>
      </c>
      <c r="EZ36" s="13">
        <f>'[1]町丁年齢別人口（外国人住民含）'!FB36</f>
        <v>0</v>
      </c>
      <c r="FA36" s="12">
        <f>'[1]町丁年齢別人口（外国人住民含）'!FC36</f>
        <v>0</v>
      </c>
      <c r="FB36" s="13">
        <f>'[1]町丁年齢別人口（外国人住民含）'!FD36</f>
        <v>1</v>
      </c>
      <c r="FC36" s="12">
        <f>'[1]町丁年齢別人口（外国人住民含）'!FE36</f>
        <v>2</v>
      </c>
      <c r="FD36" s="13">
        <f>'[1]町丁年齢別人口（外国人住民含）'!FF36</f>
        <v>2</v>
      </c>
      <c r="FE36" s="12">
        <f>'[1]町丁年齢別人口（外国人住民含）'!FG36</f>
        <v>1</v>
      </c>
      <c r="FF36" s="13">
        <f>'[1]町丁年齢別人口（外国人住民含）'!FH36</f>
        <v>1</v>
      </c>
      <c r="FG36" s="12">
        <f>'[1]町丁年齢別人口（外国人住民含）'!FI36</f>
        <v>1</v>
      </c>
      <c r="FH36" s="13">
        <f>'[1]町丁年齢別人口（外国人住民含）'!FJ36</f>
        <v>21</v>
      </c>
      <c r="FI36" s="12">
        <f>'[1]町丁年齢別人口（外国人住民含）'!FK36</f>
        <v>8</v>
      </c>
      <c r="FJ36" s="13">
        <f t="shared" si="2"/>
        <v>754</v>
      </c>
      <c r="FK36" s="14">
        <f t="shared" si="2"/>
        <v>709</v>
      </c>
      <c r="FL36" s="12">
        <f t="shared" si="1"/>
        <v>1463</v>
      </c>
    </row>
    <row r="37" spans="1:168" x14ac:dyDescent="0.4">
      <c r="A37" s="10">
        <v>34</v>
      </c>
      <c r="B37" s="11">
        <f>'[1]町丁年齢別人口（外国人住民含）'!B37</f>
        <v>34</v>
      </c>
      <c r="C37" s="12">
        <f>'[1]町丁年齢別人口（外国人住民含）'!C37</f>
        <v>30</v>
      </c>
      <c r="D37" s="13">
        <f>'[1]町丁年齢別人口（外国人住民含）'!D37</f>
        <v>24</v>
      </c>
      <c r="E37" s="12">
        <f>'[1]町丁年齢別人口（外国人住民含）'!E37</f>
        <v>23</v>
      </c>
      <c r="F37" s="13">
        <f>'[1]町丁年齢別人口（外国人住民含）'!F37</f>
        <v>3</v>
      </c>
      <c r="G37" s="12">
        <f>'[1]町丁年齢別人口（外国人住民含）'!G37</f>
        <v>4</v>
      </c>
      <c r="H37" s="13">
        <f>'[1]町丁年齢別人口（外国人住民含）'!H37</f>
        <v>18</v>
      </c>
      <c r="I37" s="12">
        <f>'[1]町丁年齢別人口（外国人住民含）'!I37</f>
        <v>19</v>
      </c>
      <c r="J37" s="13">
        <f>'[1]町丁年齢別人口（外国人住民含）'!J37</f>
        <v>15</v>
      </c>
      <c r="K37" s="12">
        <f>'[1]町丁年齢別人口（外国人住民含）'!K37</f>
        <v>6</v>
      </c>
      <c r="L37" s="13">
        <f>'[1]町丁年齢別人口（外国人住民含）'!L37</f>
        <v>7</v>
      </c>
      <c r="M37" s="12">
        <f>'[1]町丁年齢別人口（外国人住民含）'!M37</f>
        <v>4</v>
      </c>
      <c r="N37" s="13">
        <f>'[1]町丁年齢別人口（外国人住民含）'!N37</f>
        <v>10</v>
      </c>
      <c r="O37" s="12">
        <f>'[1]町丁年齢別人口（外国人住民含）'!O37</f>
        <v>9</v>
      </c>
      <c r="P37" s="13">
        <f>'[1]町丁年齢別人口（外国人住民含）'!P37</f>
        <v>7</v>
      </c>
      <c r="Q37" s="12">
        <f>'[1]町丁年齢別人口（外国人住民含）'!Q37</f>
        <v>5</v>
      </c>
      <c r="R37" s="13">
        <f>'[1]町丁年齢別人口（外国人住民含）'!R37</f>
        <v>10</v>
      </c>
      <c r="S37" s="12">
        <f>'[1]町丁年齢別人口（外国人住民含）'!S37</f>
        <v>10</v>
      </c>
      <c r="T37" s="13">
        <f>'[1]町丁年齢別人口（外国人住民含）'!T37</f>
        <v>4</v>
      </c>
      <c r="U37" s="12">
        <f>'[1]町丁年齢別人口（外国人住民含）'!U37</f>
        <v>5</v>
      </c>
      <c r="V37" s="13">
        <f>'[1]町丁年齢別人口（外国人住民含）'!V37</f>
        <v>3</v>
      </c>
      <c r="W37" s="12">
        <f>'[1]町丁年齢別人口（外国人住民含）'!W37</f>
        <v>3</v>
      </c>
      <c r="X37" s="13">
        <f>'[1]町丁年齢別人口（外国人住民含）'!X37</f>
        <v>3</v>
      </c>
      <c r="Y37" s="12">
        <f>'[1]町丁年齢別人口（外国人住民含）'!Y37</f>
        <v>1</v>
      </c>
      <c r="Z37" s="13">
        <f>'[1]町丁年齢別人口（外国人住民含）'!Z37</f>
        <v>9</v>
      </c>
      <c r="AA37" s="12">
        <f>'[1]町丁年齢別人口（外国人住民含）'!AA37</f>
        <v>7</v>
      </c>
      <c r="AB37" s="13">
        <f>'[1]町丁年齢別人口（外国人住民含）'!AB37</f>
        <v>18</v>
      </c>
      <c r="AC37" s="12">
        <f>'[1]町丁年齢別人口（外国人住民含）'!AC37</f>
        <v>13</v>
      </c>
      <c r="AD37" s="13">
        <f>'[1]町丁年齢別人口（外国人住民含）'!AD37</f>
        <v>36</v>
      </c>
      <c r="AE37" s="12">
        <f>'[1]町丁年齢別人口（外国人住民含）'!AE37</f>
        <v>40</v>
      </c>
      <c r="AF37" s="13">
        <f>'[1]町丁年齢別人口（外国人住民含）'!AF37</f>
        <v>4</v>
      </c>
      <c r="AG37" s="12">
        <f>'[1]町丁年齢別人口（外国人住民含）'!AG37</f>
        <v>4</v>
      </c>
      <c r="AH37" s="13">
        <f>'[1]町丁年齢別人口（外国人住民含）'!AH37</f>
        <v>13</v>
      </c>
      <c r="AI37" s="12">
        <f>'[1]町丁年齢別人口（外国人住民含）'!AI37</f>
        <v>8</v>
      </c>
      <c r="AJ37" s="13">
        <f>'[1]町丁年齢別人口（外国人住民含）'!AJ37</f>
        <v>10</v>
      </c>
      <c r="AK37" s="12">
        <f>'[1]町丁年齢別人口（外国人住民含）'!AK37</f>
        <v>11</v>
      </c>
      <c r="AL37" s="13">
        <f>'[1]町丁年齢別人口（外国人住民含）'!AL37</f>
        <v>9</v>
      </c>
      <c r="AM37" s="12">
        <f>'[1]町丁年齢別人口（外国人住民含）'!AM37</f>
        <v>12</v>
      </c>
      <c r="AN37" s="13">
        <f>'[1]町丁年齢別人口（外国人住民含）'!AN37</f>
        <v>24</v>
      </c>
      <c r="AO37" s="12">
        <f>'[1]町丁年齢別人口（外国人住民含）'!AO37</f>
        <v>17</v>
      </c>
      <c r="AP37" s="13">
        <f>'[1]町丁年齢別人口（外国人住民含）'!AP37</f>
        <v>12</v>
      </c>
      <c r="AQ37" s="12">
        <f>'[1]町丁年齢別人口（外国人住民含）'!AQ37</f>
        <v>16</v>
      </c>
      <c r="AR37" s="13">
        <f>'[1]町丁年齢別人口（外国人住民含）'!AR37</f>
        <v>6</v>
      </c>
      <c r="AS37" s="12">
        <f>'[1]町丁年齢別人口（外国人住民含）'!AS37</f>
        <v>6</v>
      </c>
      <c r="AT37" s="13">
        <f>'[1]町丁年齢別人口（外国人住民含）'!AT37</f>
        <v>14</v>
      </c>
      <c r="AU37" s="12">
        <f>'[1]町丁年齢別人口（外国人住民含）'!AU37</f>
        <v>11</v>
      </c>
      <c r="AV37" s="13">
        <f>'[1]町丁年齢別人口（外国人住民含）'!AV37</f>
        <v>8</v>
      </c>
      <c r="AW37" s="12">
        <f>'[1]町丁年齢別人口（外国人住民含）'!AW37</f>
        <v>14</v>
      </c>
      <c r="AX37" s="13">
        <f>'[1]町丁年齢別人口（外国人住民含）'!AX37</f>
        <v>7</v>
      </c>
      <c r="AY37" s="12">
        <f>'[1]町丁年齢別人口（外国人住民含）'!AY37</f>
        <v>10</v>
      </c>
      <c r="AZ37" s="13">
        <f>'[1]町丁年齢別人口（外国人住民含）'!AZ37</f>
        <v>6</v>
      </c>
      <c r="BA37" s="12">
        <f>'[1]町丁年齢別人口（外国人住民含）'!BA37</f>
        <v>3</v>
      </c>
      <c r="BB37" s="13">
        <f>'[1]町丁年齢別人口（外国人住民含）'!BB37</f>
        <v>12</v>
      </c>
      <c r="BC37" s="12">
        <f>'[1]町丁年齢別人口（外国人住民含）'!BC37</f>
        <v>9</v>
      </c>
      <c r="BD37" s="13">
        <f>'[1]町丁年齢別人口（外国人住民含）'!BD37</f>
        <v>4</v>
      </c>
      <c r="BE37" s="12">
        <f>'[1]町丁年齢別人口（外国人住民含）'!BE37</f>
        <v>1</v>
      </c>
      <c r="BF37" s="13">
        <f>'[1]町丁年齢別人口（外国人住民含）'!BF37</f>
        <v>3</v>
      </c>
      <c r="BG37" s="12">
        <f>'[1]町丁年齢別人口（外国人住民含）'!BG37</f>
        <v>8</v>
      </c>
      <c r="BH37" s="13">
        <f>'[1]町丁年齢別人口（外国人住民含）'!BH37</f>
        <v>3</v>
      </c>
      <c r="BI37" s="12">
        <f>'[1]町丁年齢別人口（外国人住民含）'!BI37</f>
        <v>4</v>
      </c>
      <c r="BJ37" s="13">
        <f>'[1]町丁年齢別人口（外国人住民含）'!BJ37</f>
        <v>4</v>
      </c>
      <c r="BK37" s="12">
        <f>'[1]町丁年齢別人口（外国人住民含）'!BK37</f>
        <v>4</v>
      </c>
      <c r="BL37" s="13">
        <f>'[1]町丁年齢別人口（外国人住民含）'!BL37</f>
        <v>1</v>
      </c>
      <c r="BM37" s="12">
        <f>'[1]町丁年齢別人口（外国人住民含）'!BM37</f>
        <v>2</v>
      </c>
      <c r="BN37" s="13">
        <f>'[1]町丁年齢別人口（外国人住民含）'!BN37</f>
        <v>0</v>
      </c>
      <c r="BO37" s="12">
        <f>'[1]町丁年齢別人口（外国人住民含）'!BO37</f>
        <v>0</v>
      </c>
      <c r="BP37" s="13">
        <f>'[1]町丁年齢別人口（外国人住民含）'!BP37</f>
        <v>18</v>
      </c>
      <c r="BQ37" s="12">
        <f>'[1]町丁年齢別人口（外国人住民含）'!BQ37</f>
        <v>10</v>
      </c>
      <c r="BR37" s="13">
        <f>'[1]町丁年齢別人口（外国人住民含）'!BR37</f>
        <v>16</v>
      </c>
      <c r="BS37" s="12">
        <f>'[1]町丁年齢別人口（外国人住民含）'!BS37</f>
        <v>25</v>
      </c>
      <c r="BT37" s="13">
        <f>'[1]町丁年齢別人口（外国人住民含）'!BT37</f>
        <v>7</v>
      </c>
      <c r="BU37" s="12">
        <f>'[1]町丁年齢別人口（外国人住民含）'!BU37</f>
        <v>2</v>
      </c>
      <c r="BV37" s="13">
        <f>'[1]町丁年齢別人口（外国人住民含）'!BV37</f>
        <v>10</v>
      </c>
      <c r="BW37" s="12">
        <f>'[1]町丁年齢別人口（外国人住民含）'!BW37</f>
        <v>11</v>
      </c>
      <c r="BX37" s="13">
        <f>'[1]町丁年齢別人口（外国人住民含）'!BX37</f>
        <v>5</v>
      </c>
      <c r="BY37" s="12">
        <f>'[1]町丁年齢別人口（外国人住民含）'!BY37</f>
        <v>5</v>
      </c>
      <c r="BZ37" s="13">
        <f>'[1]町丁年齢別人口（外国人住民含）'!BZ37</f>
        <v>9</v>
      </c>
      <c r="CA37" s="12">
        <f>'[1]町丁年齢別人口（外国人住民含）'!CA37</f>
        <v>10</v>
      </c>
      <c r="CB37" s="13">
        <f>'[1]町丁年齢別人口（外国人住民含）'!CB37</f>
        <v>27</v>
      </c>
      <c r="CC37" s="12">
        <f>'[1]町丁年齢別人口（外国人住民含）'!CC37</f>
        <v>28</v>
      </c>
      <c r="CD37" s="13">
        <f>'[1]町丁年齢別人口（外国人住民含）'!CD37</f>
        <v>3</v>
      </c>
      <c r="CE37" s="12">
        <f>'[1]町丁年齢別人口（外国人住民含）'!CE37</f>
        <v>7</v>
      </c>
      <c r="CF37" s="13">
        <f>'[1]町丁年齢別人口（外国人住民含）'!CF37</f>
        <v>4</v>
      </c>
      <c r="CG37" s="12">
        <f>'[1]町丁年齢別人口（外国人住民含）'!CG37</f>
        <v>5</v>
      </c>
      <c r="CH37" s="13">
        <f>'[1]町丁年齢別人口（外国人住民含）'!CH37</f>
        <v>2</v>
      </c>
      <c r="CI37" s="12">
        <f>'[1]町丁年齢別人口（外国人住民含）'!CI37</f>
        <v>4</v>
      </c>
      <c r="CJ37" s="13">
        <f>'[1]町丁年齢別人口（外国人住民含）'!CJ37</f>
        <v>2</v>
      </c>
      <c r="CK37" s="12">
        <f>'[1]町丁年齢別人口（外国人住民含）'!CK37</f>
        <v>0</v>
      </c>
      <c r="CL37" s="13">
        <f>'[1]町丁年齢別人口（外国人住民含）'!CL37</f>
        <v>15</v>
      </c>
      <c r="CM37" s="12">
        <f>'[1]町丁年齢別人口（外国人住民含）'!CM37</f>
        <v>11</v>
      </c>
      <c r="CN37" s="13">
        <f>'[1]町丁年齢別人口（外国人住民含）'!CN37</f>
        <v>15</v>
      </c>
      <c r="CO37" s="12">
        <f>'[1]町丁年齢別人口（外国人住民含）'!CO37</f>
        <v>17</v>
      </c>
      <c r="CP37" s="13">
        <f>'[1]町丁年齢別人口（外国人住民含）'!CP37</f>
        <v>17</v>
      </c>
      <c r="CQ37" s="12">
        <f>'[1]町丁年齢別人口（外国人住民含）'!CQ37</f>
        <v>18</v>
      </c>
      <c r="CR37" s="13">
        <f>'[1]町丁年齢別人口（外国人住民含）'!CR37</f>
        <v>16</v>
      </c>
      <c r="CS37" s="12">
        <f>'[1]町丁年齢別人口（外国人住民含）'!CS37</f>
        <v>5</v>
      </c>
      <c r="CT37" s="13">
        <f>'[1]町丁年齢別人口（外国人住民含）'!CT37</f>
        <v>4</v>
      </c>
      <c r="CU37" s="12">
        <f>'[1]町丁年齢別人口（外国人住民含）'!CU37</f>
        <v>3</v>
      </c>
      <c r="CV37" s="13">
        <f>'[1]町丁年齢別人口（外国人住民含）'!CV37</f>
        <v>7</v>
      </c>
      <c r="CW37" s="12">
        <f>'[1]町丁年齢別人口（外国人住民含）'!CW37</f>
        <v>2</v>
      </c>
      <c r="CX37" s="13">
        <f>'[1]町丁年齢別人口（外国人住民含）'!CX37</f>
        <v>0</v>
      </c>
      <c r="CY37" s="12">
        <f>'[1]町丁年齢別人口（外国人住民含）'!CY37</f>
        <v>0</v>
      </c>
      <c r="CZ37" s="13">
        <f>'[1]町丁年齢別人口（外国人住民含）'!CZ37</f>
        <v>15</v>
      </c>
      <c r="DA37" s="12">
        <f>'[1]町丁年齢別人口（外国人住民含）'!DA37</f>
        <v>4</v>
      </c>
      <c r="DB37" s="13">
        <f>'[1]町丁年齢別人口（外国人住民含）'!DB37</f>
        <v>5</v>
      </c>
      <c r="DC37" s="12">
        <f>'[1]町丁年齢別人口（外国人住民含）'!DC37</f>
        <v>5</v>
      </c>
      <c r="DD37" s="13">
        <f>'[1]町丁年齢別人口（外国人住民含）'!DD37</f>
        <v>0</v>
      </c>
      <c r="DE37" s="12">
        <f>'[1]町丁年齢別人口（外国人住民含）'!DE37</f>
        <v>1</v>
      </c>
      <c r="DF37" s="13">
        <f>'[1]町丁年齢別人口（外国人住民含）'!DF37</f>
        <v>3</v>
      </c>
      <c r="DG37" s="12">
        <f>'[1]町丁年齢別人口（外国人住民含）'!DG37</f>
        <v>3</v>
      </c>
      <c r="DH37" s="13">
        <f>'[1]町丁年齢別人口（外国人住民含）'!DH37</f>
        <v>3</v>
      </c>
      <c r="DI37" s="12">
        <f>'[1]町丁年齢別人口（外国人住民含）'!DI37</f>
        <v>0</v>
      </c>
      <c r="DJ37" s="13">
        <f>'[1]町丁年齢別人口（外国人住民含）'!DJ37</f>
        <v>21</v>
      </c>
      <c r="DK37" s="12">
        <f>'[1]町丁年齢別人口（外国人住民含）'!DK37</f>
        <v>13</v>
      </c>
      <c r="DL37" s="13">
        <f>'[1]町丁年齢別人口（外国人住民含）'!DL37</f>
        <v>8</v>
      </c>
      <c r="DM37" s="12">
        <f>'[1]町丁年齢別人口（外国人住民含）'!DM37</f>
        <v>10</v>
      </c>
      <c r="DN37" s="13">
        <f>'[1]町丁年齢別人口（外国人住民含）'!DN37</f>
        <v>8</v>
      </c>
      <c r="DO37" s="12">
        <f>'[1]町丁年齢別人口（外国人住民含）'!DO37</f>
        <v>7</v>
      </c>
      <c r="DP37" s="13">
        <f>'[1]町丁年齢別人口（外国人住民含）'!DP37</f>
        <v>3</v>
      </c>
      <c r="DQ37" s="12">
        <f>'[1]町丁年齢別人口（外国人住民含）'!DQ37</f>
        <v>1</v>
      </c>
      <c r="DR37" s="13">
        <f>'[1]町丁年齢別人口（外国人住民含）'!DR37</f>
        <v>3</v>
      </c>
      <c r="DS37" s="12">
        <f>'[1]町丁年齢別人口（外国人住民含）'!DS37</f>
        <v>3</v>
      </c>
      <c r="DT37" s="13">
        <f>'[1]町丁年齢別人口（外国人住民含）'!DT37</f>
        <v>1</v>
      </c>
      <c r="DU37" s="12">
        <f>'[1]町丁年齢別人口（外国人住民含）'!DU37</f>
        <v>1</v>
      </c>
      <c r="DV37" s="13">
        <f>'[1]町丁年齢別人口（外国人住民含）'!DV37</f>
        <v>15</v>
      </c>
      <c r="DW37" s="12">
        <f>'[1]町丁年齢別人口（外国人住民含）'!DW37</f>
        <v>18</v>
      </c>
      <c r="DX37" s="13">
        <f>'[1]町丁年齢別人口（外国人住民含）'!DX37</f>
        <v>6</v>
      </c>
      <c r="DY37" s="12">
        <f>'[1]町丁年齢別人口（外国人住民含）'!DY37</f>
        <v>6</v>
      </c>
      <c r="DZ37" s="13">
        <f>'[1]町丁年齢別人口（外国人住民含）'!DZ37</f>
        <v>13</v>
      </c>
      <c r="EA37" s="12">
        <f>'[1]町丁年齢別人口（外国人住民含）'!EA37</f>
        <v>5</v>
      </c>
      <c r="EB37" s="13">
        <f>'[1]町丁年齢別人口（外国人住民含）'!EB37</f>
        <v>3</v>
      </c>
      <c r="EC37" s="12">
        <f>'[1]町丁年齢別人口（外国人住民含）'!EC37</f>
        <v>5</v>
      </c>
      <c r="ED37" s="13">
        <f>'[1]町丁年齢別人口（外国人住民含）'!ED37</f>
        <v>7</v>
      </c>
      <c r="EE37" s="12">
        <f>'[1]町丁年齢別人口（外国人住民含）'!EE37</f>
        <v>3</v>
      </c>
      <c r="EF37" s="13">
        <f>'[1]町丁年齢別人口（外国人住民含）'!EF37</f>
        <v>4</v>
      </c>
      <c r="EG37" s="12">
        <f>'[1]町丁年齢別人口（外国人住民含）'!EG37</f>
        <v>5</v>
      </c>
      <c r="EH37" s="13">
        <f>'[1]町丁年齢別人口（外国人住民含）'!EH37</f>
        <v>17</v>
      </c>
      <c r="EI37" s="12">
        <f>'[1]町丁年齢別人口（外国人住民含）'!EI37</f>
        <v>15</v>
      </c>
      <c r="EJ37" s="13">
        <f>'[1]町丁年齢別人口（外国人住民含）'!EJ37</f>
        <v>16</v>
      </c>
      <c r="EK37" s="12">
        <f>'[1]町丁年齢別人口（外国人住民含）'!EK37</f>
        <v>8</v>
      </c>
      <c r="EL37" s="13">
        <f>'[1]町丁年齢別人口（外国人住民含）'!EL37</f>
        <v>29</v>
      </c>
      <c r="EM37" s="12">
        <f>'[1]町丁年齢別人口（外国人住民含）'!EM37</f>
        <v>25</v>
      </c>
      <c r="EN37" s="13">
        <f>'[1]町丁年齢別人口（外国人住民含）'!EN37</f>
        <v>0</v>
      </c>
      <c r="EO37" s="12">
        <f>'[1]町丁年齢別人口（外国人住民含）'!EO37</f>
        <v>1</v>
      </c>
      <c r="EP37" s="13">
        <f>'[1]町丁年齢別人口（外国人住民含）'!EP37</f>
        <v>2</v>
      </c>
      <c r="EQ37" s="12">
        <f>'[1]町丁年齢別人口（外国人住民含）'!EQ37</f>
        <v>4</v>
      </c>
      <c r="ER37" s="13">
        <f>'[1]町丁年齢別人口（外国人住民含）'!ER37</f>
        <v>8</v>
      </c>
      <c r="ES37" s="12">
        <f>'[1]町丁年齢別人口（外国人住民含）'!ES37</f>
        <v>8</v>
      </c>
      <c r="ET37" s="13">
        <f>'[1]町丁年齢別人口（外国人住民含）'!EV37+'[1]町丁年齢別人口（外国人住民含）'!ET37</f>
        <v>4</v>
      </c>
      <c r="EU37" s="12">
        <f>'[1]町丁年齢別人口（外国人住民含）'!EW37+'[1]町丁年齢別人口（外国人住民含）'!EU37</f>
        <v>6</v>
      </c>
      <c r="EV37" s="13">
        <f>'[1]町丁年齢別人口（外国人住民含）'!EX37</f>
        <v>4</v>
      </c>
      <c r="EW37" s="12">
        <f>'[1]町丁年齢別人口（外国人住民含）'!EY37</f>
        <v>6</v>
      </c>
      <c r="EX37" s="13">
        <f>'[1]町丁年齢別人口（外国人住民含）'!EZ37</f>
        <v>0</v>
      </c>
      <c r="EY37" s="12">
        <f>'[1]町丁年齢別人口（外国人住民含）'!FA37</f>
        <v>0</v>
      </c>
      <c r="EZ37" s="13">
        <f>'[1]町丁年齢別人口（外国人住民含）'!FB37</f>
        <v>2</v>
      </c>
      <c r="FA37" s="12">
        <f>'[1]町丁年齢別人口（外国人住民含）'!FC37</f>
        <v>0</v>
      </c>
      <c r="FB37" s="13">
        <f>'[1]町丁年齢別人口（外国人住民含）'!FD37</f>
        <v>4</v>
      </c>
      <c r="FC37" s="12">
        <f>'[1]町丁年齢別人口（外国人住民含）'!FE37</f>
        <v>0</v>
      </c>
      <c r="FD37" s="13">
        <f>'[1]町丁年齢別人口（外国人住民含）'!FF37</f>
        <v>3</v>
      </c>
      <c r="FE37" s="12">
        <f>'[1]町丁年齢別人口（外国人住民含）'!FG37</f>
        <v>2</v>
      </c>
      <c r="FF37" s="13">
        <f>'[1]町丁年齢別人口（外国人住民含）'!FH37</f>
        <v>0</v>
      </c>
      <c r="FG37" s="12">
        <f>'[1]町丁年齢別人口（外国人住民含）'!FI37</f>
        <v>0</v>
      </c>
      <c r="FH37" s="13">
        <f>'[1]町丁年齢別人口（外国人住民含）'!FJ37</f>
        <v>13</v>
      </c>
      <c r="FI37" s="12">
        <f>'[1]町丁年齢別人口（外国人住民含）'!FK37</f>
        <v>9</v>
      </c>
      <c r="FJ37" s="13">
        <f t="shared" si="2"/>
        <v>738</v>
      </c>
      <c r="FK37" s="14">
        <f t="shared" si="2"/>
        <v>656</v>
      </c>
      <c r="FL37" s="12">
        <f t="shared" si="1"/>
        <v>1394</v>
      </c>
    </row>
    <row r="38" spans="1:168" x14ac:dyDescent="0.4">
      <c r="A38" s="10">
        <v>35</v>
      </c>
      <c r="B38" s="11">
        <f>'[1]町丁年齢別人口（外国人住民含）'!B38</f>
        <v>26</v>
      </c>
      <c r="C38" s="12">
        <f>'[1]町丁年齢別人口（外国人住民含）'!C38</f>
        <v>30</v>
      </c>
      <c r="D38" s="13">
        <f>'[1]町丁年齢別人口（外国人住民含）'!D38</f>
        <v>17</v>
      </c>
      <c r="E38" s="12">
        <f>'[1]町丁年齢別人口（外国人住民含）'!E38</f>
        <v>19</v>
      </c>
      <c r="F38" s="13">
        <f>'[1]町丁年齢別人口（外国人住民含）'!F38</f>
        <v>7</v>
      </c>
      <c r="G38" s="12">
        <f>'[1]町丁年齢別人口（外国人住民含）'!G38</f>
        <v>8</v>
      </c>
      <c r="H38" s="13">
        <f>'[1]町丁年齢別人口（外国人住民含）'!H38</f>
        <v>6</v>
      </c>
      <c r="I38" s="12">
        <f>'[1]町丁年齢別人口（外国人住民含）'!I38</f>
        <v>16</v>
      </c>
      <c r="J38" s="13">
        <f>'[1]町丁年齢別人口（外国人住民含）'!J38</f>
        <v>7</v>
      </c>
      <c r="K38" s="12">
        <f>'[1]町丁年齢別人口（外国人住民含）'!K38</f>
        <v>13</v>
      </c>
      <c r="L38" s="13">
        <f>'[1]町丁年齢別人口（外国人住民含）'!L38</f>
        <v>2</v>
      </c>
      <c r="M38" s="12">
        <f>'[1]町丁年齢別人口（外国人住民含）'!M38</f>
        <v>5</v>
      </c>
      <c r="N38" s="13">
        <f>'[1]町丁年齢別人口（外国人住民含）'!N38</f>
        <v>19</v>
      </c>
      <c r="O38" s="12">
        <f>'[1]町丁年齢別人口（外国人住民含）'!O38</f>
        <v>12</v>
      </c>
      <c r="P38" s="13">
        <f>'[1]町丁年齢別人口（外国人住民含）'!P38</f>
        <v>6</v>
      </c>
      <c r="Q38" s="12">
        <f>'[1]町丁年齢別人口（外国人住民含）'!Q38</f>
        <v>10</v>
      </c>
      <c r="R38" s="13">
        <f>'[1]町丁年齢別人口（外国人住民含）'!R38</f>
        <v>7</v>
      </c>
      <c r="S38" s="12">
        <f>'[1]町丁年齢別人口（外国人住民含）'!S38</f>
        <v>9</v>
      </c>
      <c r="T38" s="13">
        <f>'[1]町丁年齢別人口（外国人住民含）'!T38</f>
        <v>2</v>
      </c>
      <c r="U38" s="12">
        <f>'[1]町丁年齢別人口（外国人住民含）'!U38</f>
        <v>3</v>
      </c>
      <c r="V38" s="13">
        <f>'[1]町丁年齢別人口（外国人住民含）'!V38</f>
        <v>2</v>
      </c>
      <c r="W38" s="12">
        <f>'[1]町丁年齢別人口（外国人住民含）'!W38</f>
        <v>7</v>
      </c>
      <c r="X38" s="13">
        <f>'[1]町丁年齢別人口（外国人住民含）'!X38</f>
        <v>10</v>
      </c>
      <c r="Y38" s="12">
        <f>'[1]町丁年齢別人口（外国人住民含）'!Y38</f>
        <v>3</v>
      </c>
      <c r="Z38" s="13">
        <f>'[1]町丁年齢別人口（外国人住民含）'!Z38</f>
        <v>12</v>
      </c>
      <c r="AA38" s="12">
        <f>'[1]町丁年齢別人口（外国人住民含）'!AA38</f>
        <v>4</v>
      </c>
      <c r="AB38" s="13">
        <f>'[1]町丁年齢別人口（外国人住民含）'!AB38</f>
        <v>10</v>
      </c>
      <c r="AC38" s="12">
        <f>'[1]町丁年齢別人口（外国人住民含）'!AC38</f>
        <v>16</v>
      </c>
      <c r="AD38" s="13">
        <f>'[1]町丁年齢別人口（外国人住民含）'!AD38</f>
        <v>50</v>
      </c>
      <c r="AE38" s="12">
        <f>'[1]町丁年齢別人口（外国人住民含）'!AE38</f>
        <v>46</v>
      </c>
      <c r="AF38" s="13">
        <f>'[1]町丁年齢別人口（外国人住民含）'!AF38</f>
        <v>5</v>
      </c>
      <c r="AG38" s="12">
        <f>'[1]町丁年齢別人口（外国人住民含）'!AG38</f>
        <v>1</v>
      </c>
      <c r="AH38" s="13">
        <f>'[1]町丁年齢別人口（外国人住民含）'!AH38</f>
        <v>9</v>
      </c>
      <c r="AI38" s="12">
        <f>'[1]町丁年齢別人口（外国人住民含）'!AI38</f>
        <v>7</v>
      </c>
      <c r="AJ38" s="13">
        <f>'[1]町丁年齢別人口（外国人住民含）'!AJ38</f>
        <v>13</v>
      </c>
      <c r="AK38" s="12">
        <f>'[1]町丁年齢別人口（外国人住民含）'!AK38</f>
        <v>4</v>
      </c>
      <c r="AL38" s="13">
        <f>'[1]町丁年齢別人口（外国人住民含）'!AL38</f>
        <v>15</v>
      </c>
      <c r="AM38" s="12">
        <f>'[1]町丁年齢別人口（外国人住民含）'!AM38</f>
        <v>8</v>
      </c>
      <c r="AN38" s="13">
        <f>'[1]町丁年齢別人口（外国人住民含）'!AN38</f>
        <v>17</v>
      </c>
      <c r="AO38" s="12">
        <f>'[1]町丁年齢別人口（外国人住民含）'!AO38</f>
        <v>19</v>
      </c>
      <c r="AP38" s="13">
        <f>'[1]町丁年齢別人口（外国人住民含）'!AP38</f>
        <v>11</v>
      </c>
      <c r="AQ38" s="12">
        <f>'[1]町丁年齢別人口（外国人住民含）'!AQ38</f>
        <v>5</v>
      </c>
      <c r="AR38" s="13">
        <f>'[1]町丁年齢別人口（外国人住民含）'!AR38</f>
        <v>2</v>
      </c>
      <c r="AS38" s="12">
        <f>'[1]町丁年齢別人口（外国人住民含）'!AS38</f>
        <v>5</v>
      </c>
      <c r="AT38" s="13">
        <f>'[1]町丁年齢別人口（外国人住民含）'!AT38</f>
        <v>15</v>
      </c>
      <c r="AU38" s="12">
        <f>'[1]町丁年齢別人口（外国人住民含）'!AU38</f>
        <v>12</v>
      </c>
      <c r="AV38" s="13">
        <f>'[1]町丁年齢別人口（外国人住民含）'!AV38</f>
        <v>8</v>
      </c>
      <c r="AW38" s="12">
        <f>'[1]町丁年齢別人口（外国人住民含）'!AW38</f>
        <v>13</v>
      </c>
      <c r="AX38" s="13">
        <f>'[1]町丁年齢別人口（外国人住民含）'!AX38</f>
        <v>7</v>
      </c>
      <c r="AY38" s="12">
        <f>'[1]町丁年齢別人口（外国人住民含）'!AY38</f>
        <v>3</v>
      </c>
      <c r="AZ38" s="13">
        <f>'[1]町丁年齢別人口（外国人住民含）'!AZ38</f>
        <v>2</v>
      </c>
      <c r="BA38" s="12">
        <f>'[1]町丁年齢別人口（外国人住民含）'!BA38</f>
        <v>5</v>
      </c>
      <c r="BB38" s="13">
        <f>'[1]町丁年齢別人口（外国人住民含）'!BB38</f>
        <v>13</v>
      </c>
      <c r="BC38" s="12">
        <f>'[1]町丁年齢別人口（外国人住民含）'!BC38</f>
        <v>11</v>
      </c>
      <c r="BD38" s="13">
        <f>'[1]町丁年齢別人口（外国人住民含）'!BD38</f>
        <v>4</v>
      </c>
      <c r="BE38" s="12">
        <f>'[1]町丁年齢別人口（外国人住民含）'!BE38</f>
        <v>2</v>
      </c>
      <c r="BF38" s="13">
        <f>'[1]町丁年齢別人口（外国人住民含）'!BF38</f>
        <v>12</v>
      </c>
      <c r="BG38" s="12">
        <f>'[1]町丁年齢別人口（外国人住民含）'!BG38</f>
        <v>11</v>
      </c>
      <c r="BH38" s="13">
        <f>'[1]町丁年齢別人口（外国人住民含）'!BH38</f>
        <v>8</v>
      </c>
      <c r="BI38" s="12">
        <f>'[1]町丁年齢別人口（外国人住民含）'!BI38</f>
        <v>8</v>
      </c>
      <c r="BJ38" s="13">
        <f>'[1]町丁年齢別人口（外国人住民含）'!BJ38</f>
        <v>6</v>
      </c>
      <c r="BK38" s="12">
        <f>'[1]町丁年齢別人口（外国人住民含）'!BK38</f>
        <v>10</v>
      </c>
      <c r="BL38" s="13">
        <f>'[1]町丁年齢別人口（外国人住民含）'!BL38</f>
        <v>0</v>
      </c>
      <c r="BM38" s="12">
        <f>'[1]町丁年齢別人口（外国人住民含）'!BM38</f>
        <v>0</v>
      </c>
      <c r="BN38" s="13">
        <f>'[1]町丁年齢別人口（外国人住民含）'!BN38</f>
        <v>1</v>
      </c>
      <c r="BO38" s="12">
        <f>'[1]町丁年齢別人口（外国人住民含）'!BO38</f>
        <v>0</v>
      </c>
      <c r="BP38" s="13">
        <f>'[1]町丁年齢別人口（外国人住民含）'!BP38</f>
        <v>14</v>
      </c>
      <c r="BQ38" s="12">
        <f>'[1]町丁年齢別人口（外国人住民含）'!BQ38</f>
        <v>19</v>
      </c>
      <c r="BR38" s="13">
        <f>'[1]町丁年齢別人口（外国人住民含）'!BR38</f>
        <v>26</v>
      </c>
      <c r="BS38" s="12">
        <f>'[1]町丁年齢別人口（外国人住民含）'!BS38</f>
        <v>10</v>
      </c>
      <c r="BT38" s="13">
        <f>'[1]町丁年齢別人口（外国人住民含）'!BT38</f>
        <v>4</v>
      </c>
      <c r="BU38" s="12">
        <f>'[1]町丁年齢別人口（外国人住民含）'!BU38</f>
        <v>1</v>
      </c>
      <c r="BV38" s="13">
        <f>'[1]町丁年齢別人口（外国人住民含）'!BV38</f>
        <v>8</v>
      </c>
      <c r="BW38" s="12">
        <f>'[1]町丁年齢別人口（外国人住民含）'!BW38</f>
        <v>9</v>
      </c>
      <c r="BX38" s="13">
        <f>'[1]町丁年齢別人口（外国人住民含）'!BX38</f>
        <v>6</v>
      </c>
      <c r="BY38" s="12">
        <f>'[1]町丁年齢別人口（外国人住民含）'!BY38</f>
        <v>9</v>
      </c>
      <c r="BZ38" s="13">
        <f>'[1]町丁年齢別人口（外国人住民含）'!BZ38</f>
        <v>14</v>
      </c>
      <c r="CA38" s="12">
        <f>'[1]町丁年齢別人口（外国人住民含）'!CA38</f>
        <v>8</v>
      </c>
      <c r="CB38" s="13">
        <f>'[1]町丁年齢別人口（外国人住民含）'!CB38</f>
        <v>18</v>
      </c>
      <c r="CC38" s="12">
        <f>'[1]町丁年齢別人口（外国人住民含）'!CC38</f>
        <v>13</v>
      </c>
      <c r="CD38" s="13">
        <f>'[1]町丁年齢別人口（外国人住民含）'!CD38</f>
        <v>8</v>
      </c>
      <c r="CE38" s="12">
        <f>'[1]町丁年齢別人口（外国人住民含）'!CE38</f>
        <v>9</v>
      </c>
      <c r="CF38" s="13">
        <f>'[1]町丁年齢別人口（外国人住民含）'!CF38</f>
        <v>2</v>
      </c>
      <c r="CG38" s="12">
        <f>'[1]町丁年齢別人口（外国人住民含）'!CG38</f>
        <v>0</v>
      </c>
      <c r="CH38" s="13">
        <f>'[1]町丁年齢別人口（外国人住民含）'!CH38</f>
        <v>5</v>
      </c>
      <c r="CI38" s="12">
        <f>'[1]町丁年齢別人口（外国人住民含）'!CI38</f>
        <v>6</v>
      </c>
      <c r="CJ38" s="13">
        <f>'[1]町丁年齢別人口（外国人住民含）'!CJ38</f>
        <v>2</v>
      </c>
      <c r="CK38" s="12">
        <f>'[1]町丁年齢別人口（外国人住民含）'!CK38</f>
        <v>0</v>
      </c>
      <c r="CL38" s="13">
        <f>'[1]町丁年齢別人口（外国人住民含）'!CL38</f>
        <v>10</v>
      </c>
      <c r="CM38" s="12">
        <f>'[1]町丁年齢別人口（外国人住民含）'!CM38</f>
        <v>14</v>
      </c>
      <c r="CN38" s="13">
        <f>'[1]町丁年齢別人口（外国人住民含）'!CN38</f>
        <v>15</v>
      </c>
      <c r="CO38" s="12">
        <f>'[1]町丁年齢別人口（外国人住民含）'!CO38</f>
        <v>14</v>
      </c>
      <c r="CP38" s="13">
        <f>'[1]町丁年齢別人口（外国人住民含）'!CP38</f>
        <v>12</v>
      </c>
      <c r="CQ38" s="12">
        <f>'[1]町丁年齢別人口（外国人住民含）'!CQ38</f>
        <v>19</v>
      </c>
      <c r="CR38" s="13">
        <f>'[1]町丁年齢別人口（外国人住民含）'!CR38</f>
        <v>14</v>
      </c>
      <c r="CS38" s="12">
        <f>'[1]町丁年齢別人口（外国人住民含）'!CS38</f>
        <v>7</v>
      </c>
      <c r="CT38" s="13">
        <f>'[1]町丁年齢別人口（外国人住民含）'!CT38</f>
        <v>6</v>
      </c>
      <c r="CU38" s="12">
        <f>'[1]町丁年齢別人口（外国人住民含）'!CU38</f>
        <v>4</v>
      </c>
      <c r="CV38" s="13">
        <f>'[1]町丁年齢別人口（外国人住民含）'!CV38</f>
        <v>7</v>
      </c>
      <c r="CW38" s="12">
        <f>'[1]町丁年齢別人口（外国人住民含）'!CW38</f>
        <v>9</v>
      </c>
      <c r="CX38" s="13">
        <f>'[1]町丁年齢別人口（外国人住民含）'!CX38</f>
        <v>0</v>
      </c>
      <c r="CY38" s="12">
        <f>'[1]町丁年齢別人口（外国人住民含）'!CY38</f>
        <v>0</v>
      </c>
      <c r="CZ38" s="13">
        <f>'[1]町丁年齢別人口（外国人住民含）'!CZ38</f>
        <v>10</v>
      </c>
      <c r="DA38" s="12">
        <f>'[1]町丁年齢別人口（外国人住民含）'!DA38</f>
        <v>9</v>
      </c>
      <c r="DB38" s="13">
        <f>'[1]町丁年齢別人口（外国人住民含）'!DB38</f>
        <v>14</v>
      </c>
      <c r="DC38" s="12">
        <f>'[1]町丁年齢別人口（外国人住民含）'!DC38</f>
        <v>10</v>
      </c>
      <c r="DD38" s="13">
        <f>'[1]町丁年齢別人口（外国人住民含）'!DD38</f>
        <v>0</v>
      </c>
      <c r="DE38" s="12">
        <f>'[1]町丁年齢別人口（外国人住民含）'!DE38</f>
        <v>0</v>
      </c>
      <c r="DF38" s="13">
        <f>'[1]町丁年齢別人口（外国人住民含）'!DF38</f>
        <v>4</v>
      </c>
      <c r="DG38" s="12">
        <f>'[1]町丁年齢別人口（外国人住民含）'!DG38</f>
        <v>6</v>
      </c>
      <c r="DH38" s="13">
        <f>'[1]町丁年齢別人口（外国人住民含）'!DH38</f>
        <v>2</v>
      </c>
      <c r="DI38" s="12">
        <f>'[1]町丁年齢別人口（外国人住民含）'!DI38</f>
        <v>2</v>
      </c>
      <c r="DJ38" s="13">
        <f>'[1]町丁年齢別人口（外国人住民含）'!DJ38</f>
        <v>24</v>
      </c>
      <c r="DK38" s="12">
        <f>'[1]町丁年齢別人口（外国人住民含）'!DK38</f>
        <v>16</v>
      </c>
      <c r="DL38" s="13">
        <f>'[1]町丁年齢別人口（外国人住民含）'!DL38</f>
        <v>16</v>
      </c>
      <c r="DM38" s="12">
        <f>'[1]町丁年齢別人口（外国人住民含）'!DM38</f>
        <v>13</v>
      </c>
      <c r="DN38" s="13">
        <f>'[1]町丁年齢別人口（外国人住民含）'!DN38</f>
        <v>3</v>
      </c>
      <c r="DO38" s="12">
        <f>'[1]町丁年齢別人口（外国人住民含）'!DO38</f>
        <v>3</v>
      </c>
      <c r="DP38" s="13">
        <f>'[1]町丁年齢別人口（外国人住民含）'!DP38</f>
        <v>1</v>
      </c>
      <c r="DQ38" s="12">
        <f>'[1]町丁年齢別人口（外国人住民含）'!DQ38</f>
        <v>2</v>
      </c>
      <c r="DR38" s="13">
        <f>'[1]町丁年齢別人口（外国人住民含）'!DR38</f>
        <v>5</v>
      </c>
      <c r="DS38" s="12">
        <f>'[1]町丁年齢別人口（外国人住民含）'!DS38</f>
        <v>1</v>
      </c>
      <c r="DT38" s="13">
        <f>'[1]町丁年齢別人口（外国人住民含）'!DT38</f>
        <v>4</v>
      </c>
      <c r="DU38" s="12">
        <f>'[1]町丁年齢別人口（外国人住民含）'!DU38</f>
        <v>7</v>
      </c>
      <c r="DV38" s="13">
        <f>'[1]町丁年齢別人口（外国人住民含）'!DV38</f>
        <v>17</v>
      </c>
      <c r="DW38" s="12">
        <f>'[1]町丁年齢別人口（外国人住民含）'!DW38</f>
        <v>17</v>
      </c>
      <c r="DX38" s="13">
        <f>'[1]町丁年齢別人口（外国人住民含）'!DX38</f>
        <v>8</v>
      </c>
      <c r="DY38" s="12">
        <f>'[1]町丁年齢別人口（外国人住民含）'!DY38</f>
        <v>6</v>
      </c>
      <c r="DZ38" s="13">
        <f>'[1]町丁年齢別人口（外国人住民含）'!DZ38</f>
        <v>13</v>
      </c>
      <c r="EA38" s="12">
        <f>'[1]町丁年齢別人口（外国人住民含）'!EA38</f>
        <v>8</v>
      </c>
      <c r="EB38" s="13">
        <f>'[1]町丁年齢別人口（外国人住民含）'!EB38</f>
        <v>5</v>
      </c>
      <c r="EC38" s="12">
        <f>'[1]町丁年齢別人口（外国人住民含）'!EC38</f>
        <v>7</v>
      </c>
      <c r="ED38" s="13">
        <f>'[1]町丁年齢別人口（外国人住民含）'!ED38</f>
        <v>5</v>
      </c>
      <c r="EE38" s="12">
        <f>'[1]町丁年齢別人口（外国人住民含）'!EE38</f>
        <v>11</v>
      </c>
      <c r="EF38" s="13">
        <f>'[1]町丁年齢別人口（外国人住民含）'!EF38</f>
        <v>14</v>
      </c>
      <c r="EG38" s="12">
        <f>'[1]町丁年齢別人口（外国人住民含）'!EG38</f>
        <v>10</v>
      </c>
      <c r="EH38" s="13">
        <f>'[1]町丁年齢別人口（外国人住民含）'!EH38</f>
        <v>14</v>
      </c>
      <c r="EI38" s="12">
        <f>'[1]町丁年齢別人口（外国人住民含）'!EI38</f>
        <v>15</v>
      </c>
      <c r="EJ38" s="13">
        <f>'[1]町丁年齢別人口（外国人住民含）'!EJ38</f>
        <v>9</v>
      </c>
      <c r="EK38" s="12">
        <f>'[1]町丁年齢別人口（外国人住民含）'!EK38</f>
        <v>6</v>
      </c>
      <c r="EL38" s="13">
        <f>'[1]町丁年齢別人口（外国人住民含）'!EL38</f>
        <v>25</v>
      </c>
      <c r="EM38" s="12">
        <f>'[1]町丁年齢別人口（外国人住民含）'!EM38</f>
        <v>33</v>
      </c>
      <c r="EN38" s="13">
        <f>'[1]町丁年齢別人口（外国人住民含）'!EN38</f>
        <v>2</v>
      </c>
      <c r="EO38" s="12">
        <f>'[1]町丁年齢別人口（外国人住民含）'!EO38</f>
        <v>0</v>
      </c>
      <c r="EP38" s="13">
        <f>'[1]町丁年齢別人口（外国人住民含）'!EP38</f>
        <v>3</v>
      </c>
      <c r="EQ38" s="12">
        <f>'[1]町丁年齢別人口（外国人住民含）'!EQ38</f>
        <v>6</v>
      </c>
      <c r="ER38" s="13">
        <f>'[1]町丁年齢別人口（外国人住民含）'!ER38</f>
        <v>5</v>
      </c>
      <c r="ES38" s="12">
        <f>'[1]町丁年齢別人口（外国人住民含）'!ES38</f>
        <v>5</v>
      </c>
      <c r="ET38" s="13">
        <f>'[1]町丁年齢別人口（外国人住民含）'!EV38+'[1]町丁年齢別人口（外国人住民含）'!ET38</f>
        <v>6</v>
      </c>
      <c r="EU38" s="12">
        <f>'[1]町丁年齢別人口（外国人住民含）'!EW38+'[1]町丁年齢別人口（外国人住民含）'!EU38</f>
        <v>8</v>
      </c>
      <c r="EV38" s="13">
        <f>'[1]町丁年齢別人口（外国人住民含）'!EX38</f>
        <v>6</v>
      </c>
      <c r="EW38" s="12">
        <f>'[1]町丁年齢別人口（外国人住民含）'!EY38</f>
        <v>2</v>
      </c>
      <c r="EX38" s="13">
        <f>'[1]町丁年齢別人口（外国人住民含）'!EZ38</f>
        <v>0</v>
      </c>
      <c r="EY38" s="12">
        <f>'[1]町丁年齢別人口（外国人住民含）'!FA38</f>
        <v>0</v>
      </c>
      <c r="EZ38" s="13">
        <f>'[1]町丁年齢別人口（外国人住民含）'!FB38</f>
        <v>1</v>
      </c>
      <c r="FA38" s="12">
        <f>'[1]町丁年齢別人口（外国人住民含）'!FC38</f>
        <v>3</v>
      </c>
      <c r="FB38" s="13">
        <f>'[1]町丁年齢別人口（外国人住民含）'!FD38</f>
        <v>1</v>
      </c>
      <c r="FC38" s="12">
        <f>'[1]町丁年齢別人口（外国人住民含）'!FE38</f>
        <v>0</v>
      </c>
      <c r="FD38" s="13">
        <f>'[1]町丁年齢別人口（外国人住民含）'!FF38</f>
        <v>4</v>
      </c>
      <c r="FE38" s="12">
        <f>'[1]町丁年齢別人口（外国人住民含）'!FG38</f>
        <v>4</v>
      </c>
      <c r="FF38" s="13">
        <f>'[1]町丁年齢別人口（外国人住民含）'!FH38</f>
        <v>2</v>
      </c>
      <c r="FG38" s="12">
        <f>'[1]町丁年齢別人口（外国人住民含）'!FI38</f>
        <v>0</v>
      </c>
      <c r="FH38" s="13">
        <f>'[1]町丁年齢別人口（外国人住民含）'!FJ38</f>
        <v>21</v>
      </c>
      <c r="FI38" s="12">
        <f>'[1]町丁年齢別人口（外国人住民含）'!FK38</f>
        <v>13</v>
      </c>
      <c r="FJ38" s="13">
        <f t="shared" si="2"/>
        <v>746</v>
      </c>
      <c r="FK38" s="14">
        <f t="shared" si="2"/>
        <v>699</v>
      </c>
      <c r="FL38" s="12">
        <f t="shared" si="1"/>
        <v>1445</v>
      </c>
    </row>
    <row r="39" spans="1:168" x14ac:dyDescent="0.4">
      <c r="A39" s="10">
        <v>36</v>
      </c>
      <c r="B39" s="11">
        <f>'[1]町丁年齢別人口（外国人住民含）'!B39</f>
        <v>19</v>
      </c>
      <c r="C39" s="12">
        <f>'[1]町丁年齢別人口（外国人住民含）'!C39</f>
        <v>29</v>
      </c>
      <c r="D39" s="13">
        <f>'[1]町丁年齢別人口（外国人住民含）'!D39</f>
        <v>14</v>
      </c>
      <c r="E39" s="12">
        <f>'[1]町丁年齢別人口（外国人住民含）'!E39</f>
        <v>20</v>
      </c>
      <c r="F39" s="13">
        <f>'[1]町丁年齢別人口（外国人住民含）'!F39</f>
        <v>4</v>
      </c>
      <c r="G39" s="12">
        <f>'[1]町丁年齢別人口（外国人住民含）'!G39</f>
        <v>3</v>
      </c>
      <c r="H39" s="13">
        <f>'[1]町丁年齢別人口（外国人住民含）'!H39</f>
        <v>17</v>
      </c>
      <c r="I39" s="12">
        <f>'[1]町丁年齢別人口（外国人住民含）'!I39</f>
        <v>16</v>
      </c>
      <c r="J39" s="13">
        <f>'[1]町丁年齢別人口（外国人住民含）'!J39</f>
        <v>11</v>
      </c>
      <c r="K39" s="12">
        <f>'[1]町丁年齢別人口（外国人住民含）'!K39</f>
        <v>9</v>
      </c>
      <c r="L39" s="13">
        <f>'[1]町丁年齢別人口（外国人住民含）'!L39</f>
        <v>4</v>
      </c>
      <c r="M39" s="12">
        <f>'[1]町丁年齢別人口（外国人住民含）'!M39</f>
        <v>5</v>
      </c>
      <c r="N39" s="13">
        <f>'[1]町丁年齢別人口（外国人住民含）'!N39</f>
        <v>24</v>
      </c>
      <c r="O39" s="12">
        <f>'[1]町丁年齢別人口（外国人住民含）'!O39</f>
        <v>17</v>
      </c>
      <c r="P39" s="13">
        <f>'[1]町丁年齢別人口（外国人住民含）'!P39</f>
        <v>8</v>
      </c>
      <c r="Q39" s="12">
        <f>'[1]町丁年齢別人口（外国人住民含）'!Q39</f>
        <v>9</v>
      </c>
      <c r="R39" s="13">
        <f>'[1]町丁年齢別人口（外国人住民含）'!R39</f>
        <v>13</v>
      </c>
      <c r="S39" s="12">
        <f>'[1]町丁年齢別人口（外国人住民含）'!S39</f>
        <v>8</v>
      </c>
      <c r="T39" s="13">
        <f>'[1]町丁年齢別人口（外国人住民含）'!T39</f>
        <v>3</v>
      </c>
      <c r="U39" s="12">
        <f>'[1]町丁年齢別人口（外国人住民含）'!U39</f>
        <v>3</v>
      </c>
      <c r="V39" s="13">
        <f>'[1]町丁年齢別人口（外国人住民含）'!V39</f>
        <v>1</v>
      </c>
      <c r="W39" s="12">
        <f>'[1]町丁年齢別人口（外国人住民含）'!W39</f>
        <v>3</v>
      </c>
      <c r="X39" s="13">
        <f>'[1]町丁年齢別人口（外国人住民含）'!X39</f>
        <v>4</v>
      </c>
      <c r="Y39" s="12">
        <f>'[1]町丁年齢別人口（外国人住民含）'!Y39</f>
        <v>3</v>
      </c>
      <c r="Z39" s="13">
        <f>'[1]町丁年齢別人口（外国人住民含）'!Z39</f>
        <v>9</v>
      </c>
      <c r="AA39" s="12">
        <f>'[1]町丁年齢別人口（外国人住民含）'!AA39</f>
        <v>9</v>
      </c>
      <c r="AB39" s="13">
        <f>'[1]町丁年齢別人口（外国人住民含）'!AB39</f>
        <v>13</v>
      </c>
      <c r="AC39" s="12">
        <f>'[1]町丁年齢別人口（外国人住民含）'!AC39</f>
        <v>13</v>
      </c>
      <c r="AD39" s="13">
        <f>'[1]町丁年齢別人口（外国人住民含）'!AD39</f>
        <v>42</v>
      </c>
      <c r="AE39" s="12">
        <f>'[1]町丁年齢別人口（外国人住民含）'!AE39</f>
        <v>34</v>
      </c>
      <c r="AF39" s="13">
        <f>'[1]町丁年齢別人口（外国人住民含）'!AF39</f>
        <v>4</v>
      </c>
      <c r="AG39" s="12">
        <f>'[1]町丁年齢別人口（外国人住民含）'!AG39</f>
        <v>3</v>
      </c>
      <c r="AH39" s="13">
        <f>'[1]町丁年齢別人口（外国人住民含）'!AH39</f>
        <v>8</v>
      </c>
      <c r="AI39" s="12">
        <f>'[1]町丁年齢別人口（外国人住民含）'!AI39</f>
        <v>6</v>
      </c>
      <c r="AJ39" s="13">
        <f>'[1]町丁年齢別人口（外国人住民含）'!AJ39</f>
        <v>14</v>
      </c>
      <c r="AK39" s="12">
        <f>'[1]町丁年齢別人口（外国人住民含）'!AK39</f>
        <v>13</v>
      </c>
      <c r="AL39" s="13">
        <f>'[1]町丁年齢別人口（外国人住民含）'!AL39</f>
        <v>13</v>
      </c>
      <c r="AM39" s="12">
        <f>'[1]町丁年齢別人口（外国人住民含）'!AM39</f>
        <v>13</v>
      </c>
      <c r="AN39" s="13">
        <f>'[1]町丁年齢別人口（外国人住民含）'!AN39</f>
        <v>20</v>
      </c>
      <c r="AO39" s="12">
        <f>'[1]町丁年齢別人口（外国人住民含）'!AO39</f>
        <v>29</v>
      </c>
      <c r="AP39" s="13">
        <f>'[1]町丁年齢別人口（外国人住民含）'!AP39</f>
        <v>7</v>
      </c>
      <c r="AQ39" s="12">
        <f>'[1]町丁年齢別人口（外国人住民含）'!AQ39</f>
        <v>11</v>
      </c>
      <c r="AR39" s="13">
        <f>'[1]町丁年齢別人口（外国人住民含）'!AR39</f>
        <v>3</v>
      </c>
      <c r="AS39" s="12">
        <f>'[1]町丁年齢別人口（外国人住民含）'!AS39</f>
        <v>2</v>
      </c>
      <c r="AT39" s="13">
        <f>'[1]町丁年齢別人口（外国人住民含）'!AT39</f>
        <v>13</v>
      </c>
      <c r="AU39" s="12">
        <f>'[1]町丁年齢別人口（外国人住民含）'!AU39</f>
        <v>10</v>
      </c>
      <c r="AV39" s="13">
        <f>'[1]町丁年齢別人口（外国人住民含）'!AV39</f>
        <v>7</v>
      </c>
      <c r="AW39" s="12">
        <f>'[1]町丁年齢別人口（外国人住民含）'!AW39</f>
        <v>9</v>
      </c>
      <c r="AX39" s="13">
        <f>'[1]町丁年齢別人口（外国人住民含）'!AX39</f>
        <v>5</v>
      </c>
      <c r="AY39" s="12">
        <f>'[1]町丁年齢別人口（外国人住民含）'!AY39</f>
        <v>10</v>
      </c>
      <c r="AZ39" s="13">
        <f>'[1]町丁年齢別人口（外国人住民含）'!AZ39</f>
        <v>7</v>
      </c>
      <c r="BA39" s="12">
        <f>'[1]町丁年齢別人口（外国人住民含）'!BA39</f>
        <v>4</v>
      </c>
      <c r="BB39" s="13">
        <f>'[1]町丁年齢別人口（外国人住民含）'!BB39</f>
        <v>10</v>
      </c>
      <c r="BC39" s="12">
        <f>'[1]町丁年齢別人口（外国人住民含）'!BC39</f>
        <v>12</v>
      </c>
      <c r="BD39" s="13">
        <f>'[1]町丁年齢別人口（外国人住民含）'!BD39</f>
        <v>1</v>
      </c>
      <c r="BE39" s="12">
        <f>'[1]町丁年齢別人口（外国人住民含）'!BE39</f>
        <v>7</v>
      </c>
      <c r="BF39" s="13">
        <f>'[1]町丁年齢別人口（外国人住民含）'!BF39</f>
        <v>13</v>
      </c>
      <c r="BG39" s="12">
        <f>'[1]町丁年齢別人口（外国人住民含）'!BG39</f>
        <v>9</v>
      </c>
      <c r="BH39" s="13">
        <f>'[1]町丁年齢別人口（外国人住民含）'!BH39</f>
        <v>9</v>
      </c>
      <c r="BI39" s="12">
        <f>'[1]町丁年齢別人口（外国人住民含）'!BI39</f>
        <v>4</v>
      </c>
      <c r="BJ39" s="13">
        <f>'[1]町丁年齢別人口（外国人住民含）'!BJ39</f>
        <v>5</v>
      </c>
      <c r="BK39" s="12">
        <f>'[1]町丁年齢別人口（外国人住民含）'!BK39</f>
        <v>4</v>
      </c>
      <c r="BL39" s="13">
        <f>'[1]町丁年齢別人口（外国人住民含）'!BL39</f>
        <v>2</v>
      </c>
      <c r="BM39" s="12">
        <f>'[1]町丁年齢別人口（外国人住民含）'!BM39</f>
        <v>1</v>
      </c>
      <c r="BN39" s="13">
        <f>'[1]町丁年齢別人口（外国人住民含）'!BN39</f>
        <v>0</v>
      </c>
      <c r="BO39" s="12">
        <f>'[1]町丁年齢別人口（外国人住民含）'!BO39</f>
        <v>0</v>
      </c>
      <c r="BP39" s="13">
        <f>'[1]町丁年齢別人口（外国人住民含）'!BP39</f>
        <v>16</v>
      </c>
      <c r="BQ39" s="12">
        <f>'[1]町丁年齢別人口（外国人住民含）'!BQ39</f>
        <v>19</v>
      </c>
      <c r="BR39" s="13">
        <f>'[1]町丁年齢別人口（外国人住民含）'!BR39</f>
        <v>14</v>
      </c>
      <c r="BS39" s="12">
        <f>'[1]町丁年齢別人口（外国人住民含）'!BS39</f>
        <v>13</v>
      </c>
      <c r="BT39" s="13">
        <f>'[1]町丁年齢別人口（外国人住民含）'!BT39</f>
        <v>4</v>
      </c>
      <c r="BU39" s="12">
        <f>'[1]町丁年齢別人口（外国人住民含）'!BU39</f>
        <v>7</v>
      </c>
      <c r="BV39" s="13">
        <f>'[1]町丁年齢別人口（外国人住民含）'!BV39</f>
        <v>6</v>
      </c>
      <c r="BW39" s="12">
        <f>'[1]町丁年齢別人口（外国人住民含）'!BW39</f>
        <v>8</v>
      </c>
      <c r="BX39" s="13">
        <f>'[1]町丁年齢別人口（外国人住民含）'!BX39</f>
        <v>14</v>
      </c>
      <c r="BY39" s="12">
        <f>'[1]町丁年齢別人口（外国人住民含）'!BY39</f>
        <v>8</v>
      </c>
      <c r="BZ39" s="13">
        <f>'[1]町丁年齢別人口（外国人住民含）'!BZ39</f>
        <v>10</v>
      </c>
      <c r="CA39" s="12">
        <f>'[1]町丁年齢別人口（外国人住民含）'!CA39</f>
        <v>15</v>
      </c>
      <c r="CB39" s="13">
        <f>'[1]町丁年齢別人口（外国人住民含）'!CB39</f>
        <v>25</v>
      </c>
      <c r="CC39" s="12">
        <f>'[1]町丁年齢別人口（外国人住民含）'!CC39</f>
        <v>21</v>
      </c>
      <c r="CD39" s="13">
        <f>'[1]町丁年齢別人口（外国人住民含）'!CD39</f>
        <v>11</v>
      </c>
      <c r="CE39" s="12">
        <f>'[1]町丁年齢別人口（外国人住民含）'!CE39</f>
        <v>16</v>
      </c>
      <c r="CF39" s="13">
        <f>'[1]町丁年齢別人口（外国人住民含）'!CF39</f>
        <v>7</v>
      </c>
      <c r="CG39" s="12">
        <f>'[1]町丁年齢別人口（外国人住民含）'!CG39</f>
        <v>8</v>
      </c>
      <c r="CH39" s="13">
        <f>'[1]町丁年齢別人口（外国人住民含）'!CH39</f>
        <v>5</v>
      </c>
      <c r="CI39" s="12">
        <f>'[1]町丁年齢別人口（外国人住民含）'!CI39</f>
        <v>6</v>
      </c>
      <c r="CJ39" s="13">
        <f>'[1]町丁年齢別人口（外国人住民含）'!CJ39</f>
        <v>2</v>
      </c>
      <c r="CK39" s="12">
        <f>'[1]町丁年齢別人口（外国人住民含）'!CK39</f>
        <v>1</v>
      </c>
      <c r="CL39" s="13">
        <f>'[1]町丁年齢別人口（外国人住民含）'!CL39</f>
        <v>7</v>
      </c>
      <c r="CM39" s="12">
        <f>'[1]町丁年齢別人口（外国人住民含）'!CM39</f>
        <v>8</v>
      </c>
      <c r="CN39" s="13">
        <f>'[1]町丁年齢別人口（外国人住民含）'!CN39</f>
        <v>11</v>
      </c>
      <c r="CO39" s="12">
        <f>'[1]町丁年齢別人口（外国人住民含）'!CO39</f>
        <v>20</v>
      </c>
      <c r="CP39" s="13">
        <f>'[1]町丁年齢別人口（外国人住民含）'!CP39</f>
        <v>16</v>
      </c>
      <c r="CQ39" s="12">
        <f>'[1]町丁年齢別人口（外国人住民含）'!CQ39</f>
        <v>19</v>
      </c>
      <c r="CR39" s="13">
        <f>'[1]町丁年齢別人口（外国人住民含）'!CR39</f>
        <v>14</v>
      </c>
      <c r="CS39" s="12">
        <f>'[1]町丁年齢別人口（外国人住民含）'!CS39</f>
        <v>8</v>
      </c>
      <c r="CT39" s="13">
        <f>'[1]町丁年齢別人口（外国人住民含）'!CT39</f>
        <v>9</v>
      </c>
      <c r="CU39" s="12">
        <f>'[1]町丁年齢別人口（外国人住民含）'!CU39</f>
        <v>6</v>
      </c>
      <c r="CV39" s="13">
        <f>'[1]町丁年齢別人口（外国人住民含）'!CV39</f>
        <v>10</v>
      </c>
      <c r="CW39" s="12">
        <f>'[1]町丁年齢別人口（外国人住民含）'!CW39</f>
        <v>7</v>
      </c>
      <c r="CX39" s="13">
        <f>'[1]町丁年齢別人口（外国人住民含）'!CX39</f>
        <v>0</v>
      </c>
      <c r="CY39" s="12">
        <f>'[1]町丁年齢別人口（外国人住民含）'!CY39</f>
        <v>0</v>
      </c>
      <c r="CZ39" s="13">
        <f>'[1]町丁年齢別人口（外国人住民含）'!CZ39</f>
        <v>12</v>
      </c>
      <c r="DA39" s="12">
        <f>'[1]町丁年齢別人口（外国人住民含）'!DA39</f>
        <v>10</v>
      </c>
      <c r="DB39" s="13">
        <f>'[1]町丁年齢別人口（外国人住民含）'!DB39</f>
        <v>6</v>
      </c>
      <c r="DC39" s="12">
        <f>'[1]町丁年齢別人口（外国人住民含）'!DC39</f>
        <v>11</v>
      </c>
      <c r="DD39" s="13">
        <f>'[1]町丁年齢別人口（外国人住民含）'!DD39</f>
        <v>1</v>
      </c>
      <c r="DE39" s="12">
        <f>'[1]町丁年齢別人口（外国人住民含）'!DE39</f>
        <v>8</v>
      </c>
      <c r="DF39" s="13">
        <f>'[1]町丁年齢別人口（外国人住民含）'!DF39</f>
        <v>4</v>
      </c>
      <c r="DG39" s="12">
        <f>'[1]町丁年齢別人口（外国人住民含）'!DG39</f>
        <v>2</v>
      </c>
      <c r="DH39" s="13">
        <f>'[1]町丁年齢別人口（外国人住民含）'!DH39</f>
        <v>2</v>
      </c>
      <c r="DI39" s="12">
        <f>'[1]町丁年齢別人口（外国人住民含）'!DI39</f>
        <v>2</v>
      </c>
      <c r="DJ39" s="13">
        <f>'[1]町丁年齢別人口（外国人住民含）'!DJ39</f>
        <v>21</v>
      </c>
      <c r="DK39" s="12">
        <f>'[1]町丁年齢別人口（外国人住民含）'!DK39</f>
        <v>20</v>
      </c>
      <c r="DL39" s="13">
        <f>'[1]町丁年齢別人口（外国人住民含）'!DL39</f>
        <v>11</v>
      </c>
      <c r="DM39" s="12">
        <f>'[1]町丁年齢別人口（外国人住民含）'!DM39</f>
        <v>12</v>
      </c>
      <c r="DN39" s="13">
        <f>'[1]町丁年齢別人口（外国人住民含）'!DN39</f>
        <v>4</v>
      </c>
      <c r="DO39" s="12">
        <f>'[1]町丁年齢別人口（外国人住民含）'!DO39</f>
        <v>5</v>
      </c>
      <c r="DP39" s="13">
        <f>'[1]町丁年齢別人口（外国人住民含）'!DP39</f>
        <v>1</v>
      </c>
      <c r="DQ39" s="12">
        <f>'[1]町丁年齢別人口（外国人住民含）'!DQ39</f>
        <v>4</v>
      </c>
      <c r="DR39" s="13">
        <f>'[1]町丁年齢別人口（外国人住民含）'!DR39</f>
        <v>1</v>
      </c>
      <c r="DS39" s="12">
        <f>'[1]町丁年齢別人口（外国人住民含）'!DS39</f>
        <v>3</v>
      </c>
      <c r="DT39" s="13">
        <f>'[1]町丁年齢別人口（外国人住民含）'!DT39</f>
        <v>1</v>
      </c>
      <c r="DU39" s="12">
        <f>'[1]町丁年齢別人口（外国人住民含）'!DU39</f>
        <v>0</v>
      </c>
      <c r="DV39" s="13">
        <f>'[1]町丁年齢別人口（外国人住民含）'!DV39</f>
        <v>9</v>
      </c>
      <c r="DW39" s="12">
        <f>'[1]町丁年齢別人口（外国人住民含）'!DW39</f>
        <v>13</v>
      </c>
      <c r="DX39" s="13">
        <f>'[1]町丁年齢別人口（外国人住民含）'!DX39</f>
        <v>9</v>
      </c>
      <c r="DY39" s="12">
        <f>'[1]町丁年齢別人口（外国人住民含）'!DY39</f>
        <v>8</v>
      </c>
      <c r="DZ39" s="13">
        <f>'[1]町丁年齢別人口（外国人住民含）'!DZ39</f>
        <v>12</v>
      </c>
      <c r="EA39" s="12">
        <f>'[1]町丁年齢別人口（外国人住民含）'!EA39</f>
        <v>20</v>
      </c>
      <c r="EB39" s="13">
        <f>'[1]町丁年齢別人口（外国人住民含）'!EB39</f>
        <v>5</v>
      </c>
      <c r="EC39" s="12">
        <f>'[1]町丁年齢別人口（外国人住民含）'!EC39</f>
        <v>3</v>
      </c>
      <c r="ED39" s="13">
        <f>'[1]町丁年齢別人口（外国人住民含）'!ED39</f>
        <v>4</v>
      </c>
      <c r="EE39" s="12">
        <f>'[1]町丁年齢別人口（外国人住民含）'!EE39</f>
        <v>5</v>
      </c>
      <c r="EF39" s="13">
        <f>'[1]町丁年齢別人口（外国人住民含）'!EF39</f>
        <v>10</v>
      </c>
      <c r="EG39" s="12">
        <f>'[1]町丁年齢別人口（外国人住民含）'!EG39</f>
        <v>4</v>
      </c>
      <c r="EH39" s="13">
        <f>'[1]町丁年齢別人口（外国人住民含）'!EH39</f>
        <v>11</v>
      </c>
      <c r="EI39" s="12">
        <f>'[1]町丁年齢別人口（外国人住民含）'!EI39</f>
        <v>23</v>
      </c>
      <c r="EJ39" s="13">
        <f>'[1]町丁年齢別人口（外国人住民含）'!EJ39</f>
        <v>14</v>
      </c>
      <c r="EK39" s="12">
        <f>'[1]町丁年齢別人口（外国人住民含）'!EK39</f>
        <v>8</v>
      </c>
      <c r="EL39" s="13">
        <f>'[1]町丁年齢別人口（外国人住民含）'!EL39</f>
        <v>38</v>
      </c>
      <c r="EM39" s="12">
        <f>'[1]町丁年齢別人口（外国人住民含）'!EM39</f>
        <v>37</v>
      </c>
      <c r="EN39" s="13">
        <f>'[1]町丁年齢別人口（外国人住民含）'!EN39</f>
        <v>2</v>
      </c>
      <c r="EO39" s="12">
        <f>'[1]町丁年齢別人口（外国人住民含）'!EO39</f>
        <v>2</v>
      </c>
      <c r="EP39" s="13">
        <f>'[1]町丁年齢別人口（外国人住民含）'!EP39</f>
        <v>3</v>
      </c>
      <c r="EQ39" s="12">
        <f>'[1]町丁年齢別人口（外国人住民含）'!EQ39</f>
        <v>5</v>
      </c>
      <c r="ER39" s="13">
        <f>'[1]町丁年齢別人口（外国人住民含）'!ER39</f>
        <v>10</v>
      </c>
      <c r="ES39" s="12">
        <f>'[1]町丁年齢別人口（外国人住民含）'!ES39</f>
        <v>10</v>
      </c>
      <c r="ET39" s="13">
        <f>'[1]町丁年齢別人口（外国人住民含）'!EV39+'[1]町丁年齢別人口（外国人住民含）'!ET39</f>
        <v>6</v>
      </c>
      <c r="EU39" s="12">
        <f>'[1]町丁年齢別人口（外国人住民含）'!EW39+'[1]町丁年齢別人口（外国人住民含）'!EU39</f>
        <v>5</v>
      </c>
      <c r="EV39" s="13">
        <f>'[1]町丁年齢別人口（外国人住民含）'!EX39</f>
        <v>4</v>
      </c>
      <c r="EW39" s="12">
        <f>'[1]町丁年齢別人口（外国人住民含）'!EY39</f>
        <v>0</v>
      </c>
      <c r="EX39" s="13">
        <f>'[1]町丁年齢別人口（外国人住民含）'!EZ39</f>
        <v>0</v>
      </c>
      <c r="EY39" s="12">
        <f>'[1]町丁年齢別人口（外国人住民含）'!FA39</f>
        <v>0</v>
      </c>
      <c r="EZ39" s="13">
        <f>'[1]町丁年齢別人口（外国人住民含）'!FB39</f>
        <v>1</v>
      </c>
      <c r="FA39" s="12">
        <f>'[1]町丁年齢別人口（外国人住民含）'!FC39</f>
        <v>2</v>
      </c>
      <c r="FB39" s="13">
        <f>'[1]町丁年齢別人口（外国人住民含）'!FD39</f>
        <v>2</v>
      </c>
      <c r="FC39" s="12">
        <f>'[1]町丁年齢別人口（外国人住民含）'!FE39</f>
        <v>2</v>
      </c>
      <c r="FD39" s="13">
        <f>'[1]町丁年齢別人口（外国人住民含）'!FF39</f>
        <v>3</v>
      </c>
      <c r="FE39" s="12">
        <f>'[1]町丁年齢別人口（外国人住民含）'!FG39</f>
        <v>1</v>
      </c>
      <c r="FF39" s="13">
        <f>'[1]町丁年齢別人口（外国人住民含）'!FH39</f>
        <v>1</v>
      </c>
      <c r="FG39" s="12">
        <f>'[1]町丁年齢別人口（外国人住民含）'!FI39</f>
        <v>0</v>
      </c>
      <c r="FH39" s="13">
        <f>'[1]町丁年齢別人口（外国人住民含）'!FJ39</f>
        <v>14</v>
      </c>
      <c r="FI39" s="12">
        <f>'[1]町丁年齢別人口（外国人住民含）'!FK39</f>
        <v>10</v>
      </c>
      <c r="FJ39" s="13">
        <f t="shared" si="2"/>
        <v>730</v>
      </c>
      <c r="FK39" s="14">
        <f t="shared" si="2"/>
        <v>753</v>
      </c>
      <c r="FL39" s="12">
        <f t="shared" si="1"/>
        <v>1483</v>
      </c>
    </row>
    <row r="40" spans="1:168" x14ac:dyDescent="0.4">
      <c r="A40" s="10">
        <v>37</v>
      </c>
      <c r="B40" s="11">
        <f>'[1]町丁年齢別人口（外国人住民含）'!B40</f>
        <v>33</v>
      </c>
      <c r="C40" s="12">
        <f>'[1]町丁年齢別人口（外国人住民含）'!C40</f>
        <v>26</v>
      </c>
      <c r="D40" s="13">
        <f>'[1]町丁年齢別人口（外国人住民含）'!D40</f>
        <v>28</v>
      </c>
      <c r="E40" s="12">
        <f>'[1]町丁年齢別人口（外国人住民含）'!E40</f>
        <v>14</v>
      </c>
      <c r="F40" s="13">
        <f>'[1]町丁年齢別人口（外国人住民含）'!F40</f>
        <v>2</v>
      </c>
      <c r="G40" s="12">
        <f>'[1]町丁年齢別人口（外国人住民含）'!G40</f>
        <v>10</v>
      </c>
      <c r="H40" s="13">
        <f>'[1]町丁年齢別人口（外国人住民含）'!H40</f>
        <v>28</v>
      </c>
      <c r="I40" s="12">
        <f>'[1]町丁年齢別人口（外国人住民含）'!I40</f>
        <v>18</v>
      </c>
      <c r="J40" s="13">
        <f>'[1]町丁年齢別人口（外国人住民含）'!J40</f>
        <v>9</v>
      </c>
      <c r="K40" s="12">
        <f>'[1]町丁年齢別人口（外国人住民含）'!K40</f>
        <v>5</v>
      </c>
      <c r="L40" s="13">
        <f>'[1]町丁年齢別人口（外国人住民含）'!L40</f>
        <v>3</v>
      </c>
      <c r="M40" s="12">
        <f>'[1]町丁年齢別人口（外国人住民含）'!M40</f>
        <v>10</v>
      </c>
      <c r="N40" s="13">
        <f>'[1]町丁年齢別人口（外国人住民含）'!N40</f>
        <v>17</v>
      </c>
      <c r="O40" s="12">
        <f>'[1]町丁年齢別人口（外国人住民含）'!O40</f>
        <v>17</v>
      </c>
      <c r="P40" s="13">
        <f>'[1]町丁年齢別人口（外国人住民含）'!P40</f>
        <v>13</v>
      </c>
      <c r="Q40" s="12">
        <f>'[1]町丁年齢別人口（外国人住民含）'!Q40</f>
        <v>11</v>
      </c>
      <c r="R40" s="13">
        <f>'[1]町丁年齢別人口（外国人住民含）'!R40</f>
        <v>8</v>
      </c>
      <c r="S40" s="12">
        <f>'[1]町丁年齢別人口（外国人住民含）'!S40</f>
        <v>5</v>
      </c>
      <c r="T40" s="13">
        <f>'[1]町丁年齢別人口（外国人住民含）'!T40</f>
        <v>6</v>
      </c>
      <c r="U40" s="12">
        <f>'[1]町丁年齢別人口（外国人住民含）'!U40</f>
        <v>3</v>
      </c>
      <c r="V40" s="13">
        <f>'[1]町丁年齢別人口（外国人住民含）'!V40</f>
        <v>5</v>
      </c>
      <c r="W40" s="12">
        <f>'[1]町丁年齢別人口（外国人住民含）'!W40</f>
        <v>3</v>
      </c>
      <c r="X40" s="13">
        <f>'[1]町丁年齢別人口（外国人住民含）'!X40</f>
        <v>9</v>
      </c>
      <c r="Y40" s="12">
        <f>'[1]町丁年齢別人口（外国人住民含）'!Y40</f>
        <v>5</v>
      </c>
      <c r="Z40" s="13">
        <f>'[1]町丁年齢別人口（外国人住民含）'!Z40</f>
        <v>11</v>
      </c>
      <c r="AA40" s="12">
        <f>'[1]町丁年齢別人口（外国人住民含）'!AA40</f>
        <v>9</v>
      </c>
      <c r="AB40" s="13">
        <f>'[1]町丁年齢別人口（外国人住民含）'!AB40</f>
        <v>11</v>
      </c>
      <c r="AC40" s="12">
        <f>'[1]町丁年齢別人口（外国人住民含）'!AC40</f>
        <v>19</v>
      </c>
      <c r="AD40" s="13">
        <f>'[1]町丁年齢別人口（外国人住民含）'!AD40</f>
        <v>49</v>
      </c>
      <c r="AE40" s="12">
        <f>'[1]町丁年齢別人口（外国人住民含）'!AE40</f>
        <v>45</v>
      </c>
      <c r="AF40" s="13">
        <f>'[1]町丁年齢別人口（外国人住民含）'!AF40</f>
        <v>5</v>
      </c>
      <c r="AG40" s="12">
        <f>'[1]町丁年齢別人口（外国人住民含）'!AG40</f>
        <v>7</v>
      </c>
      <c r="AH40" s="13">
        <f>'[1]町丁年齢別人口（外国人住民含）'!AH40</f>
        <v>6</v>
      </c>
      <c r="AI40" s="12">
        <f>'[1]町丁年齢別人口（外国人住民含）'!AI40</f>
        <v>10</v>
      </c>
      <c r="AJ40" s="13">
        <f>'[1]町丁年齢別人口（外国人住民含）'!AJ40</f>
        <v>9</v>
      </c>
      <c r="AK40" s="12">
        <f>'[1]町丁年齢別人口（外国人住民含）'!AK40</f>
        <v>11</v>
      </c>
      <c r="AL40" s="13">
        <f>'[1]町丁年齢別人口（外国人住民含）'!AL40</f>
        <v>12</v>
      </c>
      <c r="AM40" s="12">
        <f>'[1]町丁年齢別人口（外国人住民含）'!AM40</f>
        <v>10</v>
      </c>
      <c r="AN40" s="13">
        <f>'[1]町丁年齢別人口（外国人住民含）'!AN40</f>
        <v>24</v>
      </c>
      <c r="AO40" s="12">
        <f>'[1]町丁年齢別人口（外国人住民含）'!AO40</f>
        <v>15</v>
      </c>
      <c r="AP40" s="13">
        <f>'[1]町丁年齢別人口（外国人住民含）'!AP40</f>
        <v>13</v>
      </c>
      <c r="AQ40" s="12">
        <f>'[1]町丁年齢別人口（外国人住民含）'!AQ40</f>
        <v>6</v>
      </c>
      <c r="AR40" s="13">
        <f>'[1]町丁年齢別人口（外国人住民含）'!AR40</f>
        <v>5</v>
      </c>
      <c r="AS40" s="12">
        <f>'[1]町丁年齢別人口（外国人住民含）'!AS40</f>
        <v>3</v>
      </c>
      <c r="AT40" s="13">
        <f>'[1]町丁年齢別人口（外国人住民含）'!AT40</f>
        <v>10</v>
      </c>
      <c r="AU40" s="12">
        <f>'[1]町丁年齢別人口（外国人住民含）'!AU40</f>
        <v>14</v>
      </c>
      <c r="AV40" s="13">
        <f>'[1]町丁年齢別人口（外国人住民含）'!AV40</f>
        <v>13</v>
      </c>
      <c r="AW40" s="12">
        <f>'[1]町丁年齢別人口（外国人住民含）'!AW40</f>
        <v>11</v>
      </c>
      <c r="AX40" s="13">
        <f>'[1]町丁年齢別人口（外国人住民含）'!AX40</f>
        <v>8</v>
      </c>
      <c r="AY40" s="12">
        <f>'[1]町丁年齢別人口（外国人住民含）'!AY40</f>
        <v>10</v>
      </c>
      <c r="AZ40" s="13">
        <f>'[1]町丁年齢別人口（外国人住民含）'!AZ40</f>
        <v>6</v>
      </c>
      <c r="BA40" s="12">
        <f>'[1]町丁年齢別人口（外国人住民含）'!BA40</f>
        <v>1</v>
      </c>
      <c r="BB40" s="13">
        <f>'[1]町丁年齢別人口（外国人住民含）'!BB40</f>
        <v>9</v>
      </c>
      <c r="BC40" s="12">
        <f>'[1]町丁年齢別人口（外国人住民含）'!BC40</f>
        <v>7</v>
      </c>
      <c r="BD40" s="13">
        <f>'[1]町丁年齢別人口（外国人住民含）'!BD40</f>
        <v>1</v>
      </c>
      <c r="BE40" s="12">
        <f>'[1]町丁年齢別人口（外国人住民含）'!BE40</f>
        <v>3</v>
      </c>
      <c r="BF40" s="13">
        <f>'[1]町丁年齢別人口（外国人住民含）'!BF40</f>
        <v>6</v>
      </c>
      <c r="BG40" s="12">
        <f>'[1]町丁年齢別人口（外国人住民含）'!BG40</f>
        <v>14</v>
      </c>
      <c r="BH40" s="13">
        <f>'[1]町丁年齢別人口（外国人住民含）'!BH40</f>
        <v>10</v>
      </c>
      <c r="BI40" s="12">
        <f>'[1]町丁年齢別人口（外国人住民含）'!BI40</f>
        <v>5</v>
      </c>
      <c r="BJ40" s="13">
        <f>'[1]町丁年齢別人口（外国人住民含）'!BJ40</f>
        <v>10</v>
      </c>
      <c r="BK40" s="12">
        <f>'[1]町丁年齢別人口（外国人住民含）'!BK40</f>
        <v>5</v>
      </c>
      <c r="BL40" s="13">
        <f>'[1]町丁年齢別人口（外国人住民含）'!BL40</f>
        <v>4</v>
      </c>
      <c r="BM40" s="12">
        <f>'[1]町丁年齢別人口（外国人住民含）'!BM40</f>
        <v>3</v>
      </c>
      <c r="BN40" s="13">
        <f>'[1]町丁年齢別人口（外国人住民含）'!BN40</f>
        <v>1</v>
      </c>
      <c r="BO40" s="12">
        <f>'[1]町丁年齢別人口（外国人住民含）'!BO40</f>
        <v>0</v>
      </c>
      <c r="BP40" s="13">
        <f>'[1]町丁年齢別人口（外国人住民含）'!BP40</f>
        <v>11</v>
      </c>
      <c r="BQ40" s="12">
        <f>'[1]町丁年齢別人口（外国人住民含）'!BQ40</f>
        <v>13</v>
      </c>
      <c r="BR40" s="13">
        <f>'[1]町丁年齢別人口（外国人住民含）'!BR40</f>
        <v>21</v>
      </c>
      <c r="BS40" s="12">
        <f>'[1]町丁年齢別人口（外国人住民含）'!BS40</f>
        <v>11</v>
      </c>
      <c r="BT40" s="13">
        <f>'[1]町丁年齢別人口（外国人住民含）'!BT40</f>
        <v>10</v>
      </c>
      <c r="BU40" s="12">
        <f>'[1]町丁年齢別人口（外国人住民含）'!BU40</f>
        <v>1</v>
      </c>
      <c r="BV40" s="13">
        <f>'[1]町丁年齢別人口（外国人住民含）'!BV40</f>
        <v>6</v>
      </c>
      <c r="BW40" s="12">
        <f>'[1]町丁年齢別人口（外国人住民含）'!BW40</f>
        <v>8</v>
      </c>
      <c r="BX40" s="13">
        <f>'[1]町丁年齢別人口（外国人住民含）'!BX40</f>
        <v>6</v>
      </c>
      <c r="BY40" s="12">
        <f>'[1]町丁年齢別人口（外国人住民含）'!BY40</f>
        <v>7</v>
      </c>
      <c r="BZ40" s="13">
        <f>'[1]町丁年齢別人口（外国人住民含）'!BZ40</f>
        <v>11</v>
      </c>
      <c r="CA40" s="12">
        <f>'[1]町丁年齢別人口（外国人住民含）'!CA40</f>
        <v>12</v>
      </c>
      <c r="CB40" s="13">
        <f>'[1]町丁年齢別人口（外国人住民含）'!CB40</f>
        <v>29</v>
      </c>
      <c r="CC40" s="12">
        <f>'[1]町丁年齢別人口（外国人住民含）'!CC40</f>
        <v>18</v>
      </c>
      <c r="CD40" s="13">
        <f>'[1]町丁年齢別人口（外国人住民含）'!CD40</f>
        <v>16</v>
      </c>
      <c r="CE40" s="12">
        <f>'[1]町丁年齢別人口（外国人住民含）'!CE40</f>
        <v>15</v>
      </c>
      <c r="CF40" s="13">
        <f>'[1]町丁年齢別人口（外国人住民含）'!CF40</f>
        <v>3</v>
      </c>
      <c r="CG40" s="12">
        <f>'[1]町丁年齢別人口（外国人住民含）'!CG40</f>
        <v>4</v>
      </c>
      <c r="CH40" s="13">
        <f>'[1]町丁年齢別人口（外国人住民含）'!CH40</f>
        <v>5</v>
      </c>
      <c r="CI40" s="12">
        <f>'[1]町丁年齢別人口（外国人住民含）'!CI40</f>
        <v>9</v>
      </c>
      <c r="CJ40" s="13">
        <f>'[1]町丁年齢別人口（外国人住民含）'!CJ40</f>
        <v>1</v>
      </c>
      <c r="CK40" s="12">
        <f>'[1]町丁年齢別人口（外国人住民含）'!CK40</f>
        <v>0</v>
      </c>
      <c r="CL40" s="13">
        <f>'[1]町丁年齢別人口（外国人住民含）'!CL40</f>
        <v>4</v>
      </c>
      <c r="CM40" s="12">
        <f>'[1]町丁年齢別人口（外国人住民含）'!CM40</f>
        <v>8</v>
      </c>
      <c r="CN40" s="13">
        <f>'[1]町丁年齢別人口（外国人住民含）'!CN40</f>
        <v>18</v>
      </c>
      <c r="CO40" s="12">
        <f>'[1]町丁年齢別人口（外国人住民含）'!CO40</f>
        <v>11</v>
      </c>
      <c r="CP40" s="13">
        <f>'[1]町丁年齢別人口（外国人住民含）'!CP40</f>
        <v>15</v>
      </c>
      <c r="CQ40" s="12">
        <f>'[1]町丁年齢別人口（外国人住民含）'!CQ40</f>
        <v>18</v>
      </c>
      <c r="CR40" s="13">
        <f>'[1]町丁年齢別人口（外国人住民含）'!CR40</f>
        <v>10</v>
      </c>
      <c r="CS40" s="12">
        <f>'[1]町丁年齢別人口（外国人住民含）'!CS40</f>
        <v>5</v>
      </c>
      <c r="CT40" s="13">
        <f>'[1]町丁年齢別人口（外国人住民含）'!CT40</f>
        <v>4</v>
      </c>
      <c r="CU40" s="12">
        <f>'[1]町丁年齢別人口（外国人住民含）'!CU40</f>
        <v>8</v>
      </c>
      <c r="CV40" s="13">
        <f>'[1]町丁年齢別人口（外国人住民含）'!CV40</f>
        <v>5</v>
      </c>
      <c r="CW40" s="12">
        <f>'[1]町丁年齢別人口（外国人住民含）'!CW40</f>
        <v>7</v>
      </c>
      <c r="CX40" s="13">
        <f>'[1]町丁年齢別人口（外国人住民含）'!CX40</f>
        <v>0</v>
      </c>
      <c r="CY40" s="12">
        <f>'[1]町丁年齢別人口（外国人住民含）'!CY40</f>
        <v>0</v>
      </c>
      <c r="CZ40" s="13">
        <f>'[1]町丁年齢別人口（外国人住民含）'!CZ40</f>
        <v>14</v>
      </c>
      <c r="DA40" s="12">
        <f>'[1]町丁年齢別人口（外国人住民含）'!DA40</f>
        <v>7</v>
      </c>
      <c r="DB40" s="13">
        <f>'[1]町丁年齢別人口（外国人住民含）'!DB40</f>
        <v>11</v>
      </c>
      <c r="DC40" s="12">
        <f>'[1]町丁年齢別人口（外国人住民含）'!DC40</f>
        <v>8</v>
      </c>
      <c r="DD40" s="13">
        <f>'[1]町丁年齢別人口（外国人住民含）'!DD40</f>
        <v>2</v>
      </c>
      <c r="DE40" s="12">
        <f>'[1]町丁年齢別人口（外国人住民含）'!DE40</f>
        <v>7</v>
      </c>
      <c r="DF40" s="13">
        <f>'[1]町丁年齢別人口（外国人住民含）'!DF40</f>
        <v>7</v>
      </c>
      <c r="DG40" s="12">
        <f>'[1]町丁年齢別人口（外国人住民含）'!DG40</f>
        <v>1</v>
      </c>
      <c r="DH40" s="13">
        <f>'[1]町丁年齢別人口（外国人住民含）'!DH40</f>
        <v>4</v>
      </c>
      <c r="DI40" s="12">
        <f>'[1]町丁年齢別人口（外国人住民含）'!DI40</f>
        <v>3</v>
      </c>
      <c r="DJ40" s="13">
        <f>'[1]町丁年齢別人口（外国人住民含）'!DJ40</f>
        <v>22</v>
      </c>
      <c r="DK40" s="12">
        <f>'[1]町丁年齢別人口（外国人住民含）'!DK40</f>
        <v>24</v>
      </c>
      <c r="DL40" s="13">
        <f>'[1]町丁年齢別人口（外国人住民含）'!DL40</f>
        <v>17</v>
      </c>
      <c r="DM40" s="12">
        <f>'[1]町丁年齢別人口（外国人住民含）'!DM40</f>
        <v>16</v>
      </c>
      <c r="DN40" s="13">
        <f>'[1]町丁年齢別人口（外国人住民含）'!DN40</f>
        <v>9</v>
      </c>
      <c r="DO40" s="12">
        <f>'[1]町丁年齢別人口（外国人住民含）'!DO40</f>
        <v>3</v>
      </c>
      <c r="DP40" s="13">
        <f>'[1]町丁年齢別人口（外国人住民含）'!DP40</f>
        <v>2</v>
      </c>
      <c r="DQ40" s="12">
        <f>'[1]町丁年齢別人口（外国人住民含）'!DQ40</f>
        <v>1</v>
      </c>
      <c r="DR40" s="13">
        <f>'[1]町丁年齢別人口（外国人住民含）'!DR40</f>
        <v>5</v>
      </c>
      <c r="DS40" s="12">
        <f>'[1]町丁年齢別人口（外国人住民含）'!DS40</f>
        <v>1</v>
      </c>
      <c r="DT40" s="13">
        <f>'[1]町丁年齢別人口（外国人住民含）'!DT40</f>
        <v>7</v>
      </c>
      <c r="DU40" s="12">
        <f>'[1]町丁年齢別人口（外国人住民含）'!DU40</f>
        <v>2</v>
      </c>
      <c r="DV40" s="13">
        <f>'[1]町丁年齢別人口（外国人住民含）'!DV40</f>
        <v>19</v>
      </c>
      <c r="DW40" s="12">
        <f>'[1]町丁年齢別人口（外国人住民含）'!DW40</f>
        <v>19</v>
      </c>
      <c r="DX40" s="13">
        <f>'[1]町丁年齢別人口（外国人住民含）'!DX40</f>
        <v>8</v>
      </c>
      <c r="DY40" s="12">
        <f>'[1]町丁年齢別人口（外国人住民含）'!DY40</f>
        <v>17</v>
      </c>
      <c r="DZ40" s="13">
        <f>'[1]町丁年齢別人口（外国人住民含）'!DZ40</f>
        <v>13</v>
      </c>
      <c r="EA40" s="12">
        <f>'[1]町丁年齢別人口（外国人住民含）'!EA40</f>
        <v>23</v>
      </c>
      <c r="EB40" s="13">
        <f>'[1]町丁年齢別人口（外国人住民含）'!EB40</f>
        <v>6</v>
      </c>
      <c r="EC40" s="12">
        <f>'[1]町丁年齢別人口（外国人住民含）'!EC40</f>
        <v>10</v>
      </c>
      <c r="ED40" s="13">
        <f>'[1]町丁年齢別人口（外国人住民含）'!ED40</f>
        <v>8</v>
      </c>
      <c r="EE40" s="12">
        <f>'[1]町丁年齢別人口（外国人住民含）'!EE40</f>
        <v>10</v>
      </c>
      <c r="EF40" s="13">
        <f>'[1]町丁年齢別人口（外国人住民含）'!EF40</f>
        <v>6</v>
      </c>
      <c r="EG40" s="12">
        <f>'[1]町丁年齢別人口（外国人住民含）'!EG40</f>
        <v>10</v>
      </c>
      <c r="EH40" s="13">
        <f>'[1]町丁年齢別人口（外国人住民含）'!EH40</f>
        <v>15</v>
      </c>
      <c r="EI40" s="12">
        <f>'[1]町丁年齢別人口（外国人住民含）'!EI40</f>
        <v>21</v>
      </c>
      <c r="EJ40" s="13">
        <f>'[1]町丁年齢別人口（外国人住民含）'!EJ40</f>
        <v>19</v>
      </c>
      <c r="EK40" s="12">
        <f>'[1]町丁年齢別人口（外国人住民含）'!EK40</f>
        <v>11</v>
      </c>
      <c r="EL40" s="13">
        <f>'[1]町丁年齢別人口（外国人住民含）'!EL40</f>
        <v>25</v>
      </c>
      <c r="EM40" s="12">
        <f>'[1]町丁年齢別人口（外国人住民含）'!EM40</f>
        <v>42</v>
      </c>
      <c r="EN40" s="13">
        <f>'[1]町丁年齢別人口（外国人住民含）'!EN40</f>
        <v>2</v>
      </c>
      <c r="EO40" s="12">
        <f>'[1]町丁年齢別人口（外国人住民含）'!EO40</f>
        <v>2</v>
      </c>
      <c r="EP40" s="13">
        <f>'[1]町丁年齢別人口（外国人住民含）'!EP40</f>
        <v>8</v>
      </c>
      <c r="EQ40" s="12">
        <f>'[1]町丁年齢別人口（外国人住民含）'!EQ40</f>
        <v>6</v>
      </c>
      <c r="ER40" s="13">
        <f>'[1]町丁年齢別人口（外国人住民含）'!ER40</f>
        <v>5</v>
      </c>
      <c r="ES40" s="12">
        <f>'[1]町丁年齢別人口（外国人住民含）'!ES40</f>
        <v>13</v>
      </c>
      <c r="ET40" s="13">
        <f>'[1]町丁年齢別人口（外国人住民含）'!EV40+'[1]町丁年齢別人口（外国人住民含）'!ET40</f>
        <v>10</v>
      </c>
      <c r="EU40" s="12">
        <f>'[1]町丁年齢別人口（外国人住民含）'!EW40+'[1]町丁年齢別人口（外国人住民含）'!EU40</f>
        <v>7</v>
      </c>
      <c r="EV40" s="13">
        <f>'[1]町丁年齢別人口（外国人住民含）'!EX40</f>
        <v>7</v>
      </c>
      <c r="EW40" s="12">
        <f>'[1]町丁年齢別人口（外国人住民含）'!EY40</f>
        <v>5</v>
      </c>
      <c r="EX40" s="13">
        <f>'[1]町丁年齢別人口（外国人住民含）'!EZ40</f>
        <v>0</v>
      </c>
      <c r="EY40" s="12">
        <f>'[1]町丁年齢別人口（外国人住民含）'!FA40</f>
        <v>0</v>
      </c>
      <c r="EZ40" s="13">
        <f>'[1]町丁年齢別人口（外国人住民含）'!FB40</f>
        <v>0</v>
      </c>
      <c r="FA40" s="12">
        <f>'[1]町丁年齢別人口（外国人住民含）'!FC40</f>
        <v>1</v>
      </c>
      <c r="FB40" s="13">
        <f>'[1]町丁年齢別人口（外国人住民含）'!FD40</f>
        <v>4</v>
      </c>
      <c r="FC40" s="12">
        <f>'[1]町丁年齢別人口（外国人住民含）'!FE40</f>
        <v>2</v>
      </c>
      <c r="FD40" s="13">
        <f>'[1]町丁年齢別人口（外国人住民含）'!FF40</f>
        <v>2</v>
      </c>
      <c r="FE40" s="12">
        <f>'[1]町丁年齢別人口（外国人住民含）'!FG40</f>
        <v>2</v>
      </c>
      <c r="FF40" s="13">
        <f>'[1]町丁年齢別人口（外国人住民含）'!FH40</f>
        <v>0</v>
      </c>
      <c r="FG40" s="12">
        <f>'[1]町丁年齢別人口（外国人住民含）'!FI40</f>
        <v>0</v>
      </c>
      <c r="FH40" s="13">
        <f>'[1]町丁年齢別人口（外国人住民含）'!FJ40</f>
        <v>21</v>
      </c>
      <c r="FI40" s="12">
        <f>'[1]町丁年齢別人口（外国人住民含）'!FK40</f>
        <v>13</v>
      </c>
      <c r="FJ40" s="13">
        <f t="shared" si="2"/>
        <v>837</v>
      </c>
      <c r="FK40" s="14">
        <f t="shared" si="2"/>
        <v>777</v>
      </c>
      <c r="FL40" s="12">
        <f t="shared" si="1"/>
        <v>1614</v>
      </c>
    </row>
    <row r="41" spans="1:168" x14ac:dyDescent="0.4">
      <c r="A41" s="10">
        <v>38</v>
      </c>
      <c r="B41" s="11">
        <f>'[1]町丁年齢別人口（外国人住民含）'!B41</f>
        <v>42</v>
      </c>
      <c r="C41" s="12">
        <f>'[1]町丁年齢別人口（外国人住民含）'!C41</f>
        <v>29</v>
      </c>
      <c r="D41" s="13">
        <f>'[1]町丁年齢別人口（外国人住民含）'!D41</f>
        <v>16</v>
      </c>
      <c r="E41" s="12">
        <f>'[1]町丁年齢別人口（外国人住民含）'!E41</f>
        <v>25</v>
      </c>
      <c r="F41" s="13">
        <f>'[1]町丁年齢別人口（外国人住民含）'!F41</f>
        <v>9</v>
      </c>
      <c r="G41" s="12">
        <f>'[1]町丁年齢別人口（外国人住民含）'!G41</f>
        <v>12</v>
      </c>
      <c r="H41" s="13">
        <f>'[1]町丁年齢別人口（外国人住民含）'!H41</f>
        <v>22</v>
      </c>
      <c r="I41" s="12">
        <f>'[1]町丁年齢別人口（外国人住民含）'!I41</f>
        <v>19</v>
      </c>
      <c r="J41" s="13">
        <f>'[1]町丁年齢別人口（外国人住民含）'!J41</f>
        <v>2</v>
      </c>
      <c r="K41" s="12">
        <f>'[1]町丁年齢別人口（外国人住民含）'!K41</f>
        <v>8</v>
      </c>
      <c r="L41" s="13">
        <f>'[1]町丁年齢別人口（外国人住民含）'!L41</f>
        <v>13</v>
      </c>
      <c r="M41" s="12">
        <f>'[1]町丁年齢別人口（外国人住民含）'!M41</f>
        <v>8</v>
      </c>
      <c r="N41" s="13">
        <f>'[1]町丁年齢別人口（外国人住民含）'!N41</f>
        <v>11</v>
      </c>
      <c r="O41" s="12">
        <f>'[1]町丁年齢別人口（外国人住民含）'!O41</f>
        <v>16</v>
      </c>
      <c r="P41" s="13">
        <f>'[1]町丁年齢別人口（外国人住民含）'!P41</f>
        <v>7</v>
      </c>
      <c r="Q41" s="12">
        <f>'[1]町丁年齢別人口（外国人住民含）'!Q41</f>
        <v>7</v>
      </c>
      <c r="R41" s="13">
        <f>'[1]町丁年齢別人口（外国人住民含）'!R41</f>
        <v>15</v>
      </c>
      <c r="S41" s="12">
        <f>'[1]町丁年齢別人口（外国人住民含）'!S41</f>
        <v>16</v>
      </c>
      <c r="T41" s="13">
        <f>'[1]町丁年齢別人口（外国人住民含）'!T41</f>
        <v>2</v>
      </c>
      <c r="U41" s="12">
        <f>'[1]町丁年齢別人口（外国人住民含）'!U41</f>
        <v>3</v>
      </c>
      <c r="V41" s="13">
        <f>'[1]町丁年齢別人口（外国人住民含）'!V41</f>
        <v>8</v>
      </c>
      <c r="W41" s="12">
        <f>'[1]町丁年齢別人口（外国人住民含）'!W41</f>
        <v>1</v>
      </c>
      <c r="X41" s="13">
        <f>'[1]町丁年齢別人口（外国人住民含）'!X41</f>
        <v>4</v>
      </c>
      <c r="Y41" s="12">
        <f>'[1]町丁年齢別人口（外国人住民含）'!Y41</f>
        <v>5</v>
      </c>
      <c r="Z41" s="13">
        <f>'[1]町丁年齢別人口（外国人住民含）'!Z41</f>
        <v>6</v>
      </c>
      <c r="AA41" s="12">
        <f>'[1]町丁年齢別人口（外国人住民含）'!AA41</f>
        <v>7</v>
      </c>
      <c r="AB41" s="13">
        <f>'[1]町丁年齢別人口（外国人住民含）'!AB41</f>
        <v>15</v>
      </c>
      <c r="AC41" s="12">
        <f>'[1]町丁年齢別人口（外国人住民含）'!AC41</f>
        <v>9</v>
      </c>
      <c r="AD41" s="13">
        <f>'[1]町丁年齢別人口（外国人住民含）'!AD41</f>
        <v>68</v>
      </c>
      <c r="AE41" s="12">
        <f>'[1]町丁年齢別人口（外国人住民含）'!AE41</f>
        <v>55</v>
      </c>
      <c r="AF41" s="13">
        <f>'[1]町丁年齢別人口（外国人住民含）'!AF41</f>
        <v>7</v>
      </c>
      <c r="AG41" s="12">
        <f>'[1]町丁年齢別人口（外国人住民含）'!AG41</f>
        <v>7</v>
      </c>
      <c r="AH41" s="13">
        <f>'[1]町丁年齢別人口（外国人住民含）'!AH41</f>
        <v>12</v>
      </c>
      <c r="AI41" s="12">
        <f>'[1]町丁年齢別人口（外国人住民含）'!AI41</f>
        <v>9</v>
      </c>
      <c r="AJ41" s="13">
        <f>'[1]町丁年齢別人口（外国人住民含）'!AJ41</f>
        <v>17</v>
      </c>
      <c r="AK41" s="12">
        <f>'[1]町丁年齢別人口（外国人住民含）'!AK41</f>
        <v>7</v>
      </c>
      <c r="AL41" s="13">
        <f>'[1]町丁年齢別人口（外国人住民含）'!AL41</f>
        <v>12</v>
      </c>
      <c r="AM41" s="12">
        <f>'[1]町丁年齢別人口（外国人住民含）'!AM41</f>
        <v>8</v>
      </c>
      <c r="AN41" s="13">
        <f>'[1]町丁年齢別人口（外国人住民含）'!AN41</f>
        <v>29</v>
      </c>
      <c r="AO41" s="12">
        <f>'[1]町丁年齢別人口（外国人住民含）'!AO41</f>
        <v>14</v>
      </c>
      <c r="AP41" s="13">
        <f>'[1]町丁年齢別人口（外国人住民含）'!AP41</f>
        <v>10</v>
      </c>
      <c r="AQ41" s="12">
        <f>'[1]町丁年齢別人口（外国人住民含）'!AQ41</f>
        <v>12</v>
      </c>
      <c r="AR41" s="13">
        <f>'[1]町丁年齢別人口（外国人住民含）'!AR41</f>
        <v>5</v>
      </c>
      <c r="AS41" s="12">
        <f>'[1]町丁年齢別人口（外国人住民含）'!AS41</f>
        <v>1</v>
      </c>
      <c r="AT41" s="13">
        <f>'[1]町丁年齢別人口（外国人住民含）'!AT41</f>
        <v>18</v>
      </c>
      <c r="AU41" s="12">
        <f>'[1]町丁年齢別人口（外国人住民含）'!AU41</f>
        <v>22</v>
      </c>
      <c r="AV41" s="13">
        <f>'[1]町丁年齢別人口（外国人住民含）'!AV41</f>
        <v>11</v>
      </c>
      <c r="AW41" s="12">
        <f>'[1]町丁年齢別人口（外国人住民含）'!AW41</f>
        <v>12</v>
      </c>
      <c r="AX41" s="13">
        <f>'[1]町丁年齢別人口（外国人住民含）'!AX41</f>
        <v>4</v>
      </c>
      <c r="AY41" s="12">
        <f>'[1]町丁年齢別人口（外国人住民含）'!AY41</f>
        <v>11</v>
      </c>
      <c r="AZ41" s="13">
        <f>'[1]町丁年齢別人口（外国人住民含）'!AZ41</f>
        <v>4</v>
      </c>
      <c r="BA41" s="12">
        <f>'[1]町丁年齢別人口（外国人住民含）'!BA41</f>
        <v>3</v>
      </c>
      <c r="BB41" s="13">
        <f>'[1]町丁年齢別人口（外国人住民含）'!BB41</f>
        <v>9</v>
      </c>
      <c r="BC41" s="12">
        <f>'[1]町丁年齢別人口（外国人住民含）'!BC41</f>
        <v>16</v>
      </c>
      <c r="BD41" s="13">
        <f>'[1]町丁年齢別人口（外国人住民含）'!BD41</f>
        <v>3</v>
      </c>
      <c r="BE41" s="12">
        <f>'[1]町丁年齢別人口（外国人住民含）'!BE41</f>
        <v>5</v>
      </c>
      <c r="BF41" s="13">
        <f>'[1]町丁年齢別人口（外国人住民含）'!BF41</f>
        <v>5</v>
      </c>
      <c r="BG41" s="12">
        <f>'[1]町丁年齢別人口（外国人住民含）'!BG41</f>
        <v>10</v>
      </c>
      <c r="BH41" s="13">
        <f>'[1]町丁年齢別人口（外国人住民含）'!BH41</f>
        <v>6</v>
      </c>
      <c r="BI41" s="12">
        <f>'[1]町丁年齢別人口（外国人住民含）'!BI41</f>
        <v>11</v>
      </c>
      <c r="BJ41" s="13">
        <f>'[1]町丁年齢別人口（外国人住民含）'!BJ41</f>
        <v>10</v>
      </c>
      <c r="BK41" s="12">
        <f>'[1]町丁年齢別人口（外国人住民含）'!BK41</f>
        <v>5</v>
      </c>
      <c r="BL41" s="13">
        <f>'[1]町丁年齢別人口（外国人住民含）'!BL41</f>
        <v>3</v>
      </c>
      <c r="BM41" s="12">
        <f>'[1]町丁年齢別人口（外国人住民含）'!BM41</f>
        <v>2</v>
      </c>
      <c r="BN41" s="13">
        <f>'[1]町丁年齢別人口（外国人住民含）'!BN41</f>
        <v>1</v>
      </c>
      <c r="BO41" s="12">
        <f>'[1]町丁年齢別人口（外国人住民含）'!BO41</f>
        <v>1</v>
      </c>
      <c r="BP41" s="13">
        <f>'[1]町丁年齢別人口（外国人住民含）'!BP41</f>
        <v>9</v>
      </c>
      <c r="BQ41" s="12">
        <f>'[1]町丁年齢別人口（外国人住民含）'!BQ41</f>
        <v>12</v>
      </c>
      <c r="BR41" s="13">
        <f>'[1]町丁年齢別人口（外国人住民含）'!BR41</f>
        <v>26</v>
      </c>
      <c r="BS41" s="12">
        <f>'[1]町丁年齢別人口（外国人住民含）'!BS41</f>
        <v>16</v>
      </c>
      <c r="BT41" s="13">
        <f>'[1]町丁年齢別人口（外国人住民含）'!BT41</f>
        <v>6</v>
      </c>
      <c r="BU41" s="12">
        <f>'[1]町丁年齢別人口（外国人住民含）'!BU41</f>
        <v>3</v>
      </c>
      <c r="BV41" s="13">
        <f>'[1]町丁年齢別人口（外国人住民含）'!BV41</f>
        <v>13</v>
      </c>
      <c r="BW41" s="12">
        <f>'[1]町丁年齢別人口（外国人住民含）'!BW41</f>
        <v>13</v>
      </c>
      <c r="BX41" s="13">
        <f>'[1]町丁年齢別人口（外国人住民含）'!BX41</f>
        <v>10</v>
      </c>
      <c r="BY41" s="12">
        <f>'[1]町丁年齢別人口（外国人住民含）'!BY41</f>
        <v>5</v>
      </c>
      <c r="BZ41" s="13">
        <f>'[1]町丁年齢別人口（外国人住民含）'!BZ41</f>
        <v>14</v>
      </c>
      <c r="CA41" s="12">
        <f>'[1]町丁年齢別人口（外国人住民含）'!CA41</f>
        <v>11</v>
      </c>
      <c r="CB41" s="13">
        <f>'[1]町丁年齢別人口（外国人住民含）'!CB41</f>
        <v>21</v>
      </c>
      <c r="CC41" s="12">
        <f>'[1]町丁年齢別人口（外国人住民含）'!CC41</f>
        <v>19</v>
      </c>
      <c r="CD41" s="13">
        <f>'[1]町丁年齢別人口（外国人住民含）'!CD41</f>
        <v>20</v>
      </c>
      <c r="CE41" s="12">
        <f>'[1]町丁年齢別人口（外国人住民含）'!CE41</f>
        <v>25</v>
      </c>
      <c r="CF41" s="13">
        <f>'[1]町丁年齢別人口（外国人住民含）'!CF41</f>
        <v>8</v>
      </c>
      <c r="CG41" s="12">
        <f>'[1]町丁年齢別人口（外国人住民含）'!CG41</f>
        <v>2</v>
      </c>
      <c r="CH41" s="13">
        <f>'[1]町丁年齢別人口（外国人住民含）'!CH41</f>
        <v>4</v>
      </c>
      <c r="CI41" s="12">
        <f>'[1]町丁年齢別人口（外国人住民含）'!CI41</f>
        <v>2</v>
      </c>
      <c r="CJ41" s="13">
        <f>'[1]町丁年齢別人口（外国人住民含）'!CJ41</f>
        <v>2</v>
      </c>
      <c r="CK41" s="12">
        <f>'[1]町丁年齢別人口（外国人住民含）'!CK41</f>
        <v>1</v>
      </c>
      <c r="CL41" s="13">
        <f>'[1]町丁年齢別人口（外国人住民含）'!CL41</f>
        <v>9</v>
      </c>
      <c r="CM41" s="12">
        <f>'[1]町丁年齢別人口（外国人住民含）'!CM41</f>
        <v>14</v>
      </c>
      <c r="CN41" s="13">
        <f>'[1]町丁年齢別人口（外国人住民含）'!CN41</f>
        <v>28</v>
      </c>
      <c r="CO41" s="12">
        <f>'[1]町丁年齢別人口（外国人住民含）'!CO41</f>
        <v>14</v>
      </c>
      <c r="CP41" s="13">
        <f>'[1]町丁年齢別人口（外国人住民含）'!CP41</f>
        <v>25</v>
      </c>
      <c r="CQ41" s="12">
        <f>'[1]町丁年齢別人口（外国人住民含）'!CQ41</f>
        <v>16</v>
      </c>
      <c r="CR41" s="13">
        <f>'[1]町丁年齢別人口（外国人住民含）'!CR41</f>
        <v>17</v>
      </c>
      <c r="CS41" s="12">
        <f>'[1]町丁年齢別人口（外国人住民含）'!CS41</f>
        <v>11</v>
      </c>
      <c r="CT41" s="13">
        <f>'[1]町丁年齢別人口（外国人住民含）'!CT41</f>
        <v>4</v>
      </c>
      <c r="CU41" s="12">
        <f>'[1]町丁年齢別人口（外国人住民含）'!CU41</f>
        <v>6</v>
      </c>
      <c r="CV41" s="13">
        <f>'[1]町丁年齢別人口（外国人住民含）'!CV41</f>
        <v>5</v>
      </c>
      <c r="CW41" s="12">
        <f>'[1]町丁年齢別人口（外国人住民含）'!CW41</f>
        <v>3</v>
      </c>
      <c r="CX41" s="13">
        <f>'[1]町丁年齢別人口（外国人住民含）'!CX41</f>
        <v>0</v>
      </c>
      <c r="CY41" s="12">
        <f>'[1]町丁年齢別人口（外国人住民含）'!CY41</f>
        <v>0</v>
      </c>
      <c r="CZ41" s="13">
        <f>'[1]町丁年齢別人口（外国人住民含）'!CZ41</f>
        <v>15</v>
      </c>
      <c r="DA41" s="12">
        <f>'[1]町丁年齢別人口（外国人住民含）'!DA41</f>
        <v>13</v>
      </c>
      <c r="DB41" s="13">
        <f>'[1]町丁年齢別人口（外国人住民含）'!DB41</f>
        <v>10</v>
      </c>
      <c r="DC41" s="12">
        <f>'[1]町丁年齢別人口（外国人住民含）'!DC41</f>
        <v>14</v>
      </c>
      <c r="DD41" s="13">
        <f>'[1]町丁年齢別人口（外国人住民含）'!DD41</f>
        <v>3</v>
      </c>
      <c r="DE41" s="12">
        <f>'[1]町丁年齢別人口（外国人住民含）'!DE41</f>
        <v>2</v>
      </c>
      <c r="DF41" s="13">
        <f>'[1]町丁年齢別人口（外国人住民含）'!DF41</f>
        <v>2</v>
      </c>
      <c r="DG41" s="12">
        <f>'[1]町丁年齢別人口（外国人住民含）'!DG41</f>
        <v>1</v>
      </c>
      <c r="DH41" s="13">
        <f>'[1]町丁年齢別人口（外国人住民含）'!DH41</f>
        <v>2</v>
      </c>
      <c r="DI41" s="12">
        <f>'[1]町丁年齢別人口（外国人住民含）'!DI41</f>
        <v>2</v>
      </c>
      <c r="DJ41" s="13">
        <f>'[1]町丁年齢別人口（外国人住民含）'!DJ41</f>
        <v>28</v>
      </c>
      <c r="DK41" s="12">
        <f>'[1]町丁年齢別人口（外国人住民含）'!DK41</f>
        <v>24</v>
      </c>
      <c r="DL41" s="13">
        <f>'[1]町丁年齢別人口（外国人住民含）'!DL41</f>
        <v>9</v>
      </c>
      <c r="DM41" s="12">
        <f>'[1]町丁年齢別人口（外国人住民含）'!DM41</f>
        <v>10</v>
      </c>
      <c r="DN41" s="13">
        <f>'[1]町丁年齢別人口（外国人住民含）'!DN41</f>
        <v>9</v>
      </c>
      <c r="DO41" s="12">
        <f>'[1]町丁年齢別人口（外国人住民含）'!DO41</f>
        <v>5</v>
      </c>
      <c r="DP41" s="13">
        <f>'[1]町丁年齢別人口（外国人住民含）'!DP41</f>
        <v>1</v>
      </c>
      <c r="DQ41" s="12">
        <f>'[1]町丁年齢別人口（外国人住民含）'!DQ41</f>
        <v>1</v>
      </c>
      <c r="DR41" s="13">
        <f>'[1]町丁年齢別人口（外国人住民含）'!DR41</f>
        <v>2</v>
      </c>
      <c r="DS41" s="12">
        <f>'[1]町丁年齢別人口（外国人住民含）'!DS41</f>
        <v>2</v>
      </c>
      <c r="DT41" s="13">
        <f>'[1]町丁年齢別人口（外国人住民含）'!DT41</f>
        <v>6</v>
      </c>
      <c r="DU41" s="12">
        <f>'[1]町丁年齢別人口（外国人住民含）'!DU41</f>
        <v>6</v>
      </c>
      <c r="DV41" s="13">
        <f>'[1]町丁年齢別人口（外国人住民含）'!DV41</f>
        <v>19</v>
      </c>
      <c r="DW41" s="12">
        <f>'[1]町丁年齢別人口（外国人住民含）'!DW41</f>
        <v>26</v>
      </c>
      <c r="DX41" s="13">
        <f>'[1]町丁年齢別人口（外国人住民含）'!DX41</f>
        <v>17</v>
      </c>
      <c r="DY41" s="12">
        <f>'[1]町丁年齢別人口（外国人住民含）'!DY41</f>
        <v>11</v>
      </c>
      <c r="DZ41" s="13">
        <f>'[1]町丁年齢別人口（外国人住民含）'!DZ41</f>
        <v>11</v>
      </c>
      <c r="EA41" s="12">
        <f>'[1]町丁年齢別人口（外国人住民含）'!EA41</f>
        <v>6</v>
      </c>
      <c r="EB41" s="13">
        <f>'[1]町丁年齢別人口（外国人住民含）'!EB41</f>
        <v>5</v>
      </c>
      <c r="EC41" s="12">
        <f>'[1]町丁年齢別人口（外国人住民含）'!EC41</f>
        <v>2</v>
      </c>
      <c r="ED41" s="13">
        <f>'[1]町丁年齢別人口（外国人住民含）'!ED41</f>
        <v>12</v>
      </c>
      <c r="EE41" s="12">
        <f>'[1]町丁年齢別人口（外国人住民含）'!EE41</f>
        <v>14</v>
      </c>
      <c r="EF41" s="13">
        <f>'[1]町丁年齢別人口（外国人住民含）'!EF41</f>
        <v>8</v>
      </c>
      <c r="EG41" s="12">
        <f>'[1]町丁年齢別人口（外国人住民含）'!EG41</f>
        <v>8</v>
      </c>
      <c r="EH41" s="13">
        <f>'[1]町丁年齢別人口（外国人住民含）'!EH41</f>
        <v>13</v>
      </c>
      <c r="EI41" s="12">
        <f>'[1]町丁年齢別人口（外国人住民含）'!EI41</f>
        <v>20</v>
      </c>
      <c r="EJ41" s="13">
        <f>'[1]町丁年齢別人口（外国人住民含）'!EJ41</f>
        <v>16</v>
      </c>
      <c r="EK41" s="12">
        <f>'[1]町丁年齢別人口（外国人住民含）'!EK41</f>
        <v>8</v>
      </c>
      <c r="EL41" s="13">
        <f>'[1]町丁年齢別人口（外国人住民含）'!EL41</f>
        <v>29</v>
      </c>
      <c r="EM41" s="12">
        <f>'[1]町丁年齢別人口（外国人住民含）'!EM41</f>
        <v>31</v>
      </c>
      <c r="EN41" s="13">
        <f>'[1]町丁年齢別人口（外国人住民含）'!EN41</f>
        <v>2</v>
      </c>
      <c r="EO41" s="12">
        <f>'[1]町丁年齢別人口（外国人住民含）'!EO41</f>
        <v>2</v>
      </c>
      <c r="EP41" s="13">
        <f>'[1]町丁年齢別人口（外国人住民含）'!EP41</f>
        <v>10</v>
      </c>
      <c r="EQ41" s="12">
        <f>'[1]町丁年齢別人口（外国人住民含）'!EQ41</f>
        <v>10</v>
      </c>
      <c r="ER41" s="13">
        <f>'[1]町丁年齢別人口（外国人住民含）'!ER41</f>
        <v>6</v>
      </c>
      <c r="ES41" s="12">
        <f>'[1]町丁年齢別人口（外国人住民含）'!ES41</f>
        <v>8</v>
      </c>
      <c r="ET41" s="13">
        <f>'[1]町丁年齢別人口（外国人住民含）'!EV41+'[1]町丁年齢別人口（外国人住民含）'!ET41</f>
        <v>6</v>
      </c>
      <c r="EU41" s="12">
        <f>'[1]町丁年齢別人口（外国人住民含）'!EW41+'[1]町丁年齢別人口（外国人住民含）'!EU41</f>
        <v>8</v>
      </c>
      <c r="EV41" s="13">
        <f>'[1]町丁年齢別人口（外国人住民含）'!EX41</f>
        <v>7</v>
      </c>
      <c r="EW41" s="12">
        <f>'[1]町丁年齢別人口（外国人住民含）'!EY41</f>
        <v>3</v>
      </c>
      <c r="EX41" s="13">
        <f>'[1]町丁年齢別人口（外国人住民含）'!EZ41</f>
        <v>0</v>
      </c>
      <c r="EY41" s="12">
        <f>'[1]町丁年齢別人口（外国人住民含）'!FA41</f>
        <v>0</v>
      </c>
      <c r="EZ41" s="13">
        <f>'[1]町丁年齢別人口（外国人住民含）'!FB41</f>
        <v>1</v>
      </c>
      <c r="FA41" s="12">
        <f>'[1]町丁年齢別人口（外国人住民含）'!FC41</f>
        <v>0</v>
      </c>
      <c r="FB41" s="13">
        <f>'[1]町丁年齢別人口（外国人住民含）'!FD41</f>
        <v>2</v>
      </c>
      <c r="FC41" s="12">
        <f>'[1]町丁年齢別人口（外国人住民含）'!FE41</f>
        <v>1</v>
      </c>
      <c r="FD41" s="13">
        <f>'[1]町丁年齢別人口（外国人住民含）'!FF41</f>
        <v>4</v>
      </c>
      <c r="FE41" s="12">
        <f>'[1]町丁年齢別人口（外国人住民含）'!FG41</f>
        <v>3</v>
      </c>
      <c r="FF41" s="13">
        <f>'[1]町丁年齢別人口（外国人住民含）'!FH41</f>
        <v>1</v>
      </c>
      <c r="FG41" s="12">
        <f>'[1]町丁年齢別人口（外国人住民含）'!FI41</f>
        <v>2</v>
      </c>
      <c r="FH41" s="13">
        <f>'[1]町丁年齢別人口（外国人住民含）'!FJ41</f>
        <v>14</v>
      </c>
      <c r="FI41" s="12">
        <f>'[1]町丁年齢別人口（外国人住民含）'!FK41</f>
        <v>14</v>
      </c>
      <c r="FJ41" s="13">
        <f t="shared" si="2"/>
        <v>897</v>
      </c>
      <c r="FK41" s="14">
        <f t="shared" si="2"/>
        <v>806</v>
      </c>
      <c r="FL41" s="12">
        <f t="shared" si="1"/>
        <v>1703</v>
      </c>
    </row>
    <row r="42" spans="1:168" x14ac:dyDescent="0.4">
      <c r="A42" s="10">
        <v>39</v>
      </c>
      <c r="B42" s="11">
        <f>'[1]町丁年齢別人口（外国人住民含）'!B42</f>
        <v>35</v>
      </c>
      <c r="C42" s="12">
        <f>'[1]町丁年齢別人口（外国人住民含）'!C42</f>
        <v>25</v>
      </c>
      <c r="D42" s="13">
        <f>'[1]町丁年齢別人口（外国人住民含）'!D42</f>
        <v>17</v>
      </c>
      <c r="E42" s="12">
        <f>'[1]町丁年齢別人口（外国人住民含）'!E42</f>
        <v>18</v>
      </c>
      <c r="F42" s="13">
        <f>'[1]町丁年齢別人口（外国人住民含）'!F42</f>
        <v>11</v>
      </c>
      <c r="G42" s="12">
        <f>'[1]町丁年齢別人口（外国人住民含）'!G42</f>
        <v>14</v>
      </c>
      <c r="H42" s="13">
        <f>'[1]町丁年齢別人口（外国人住民含）'!H42</f>
        <v>17</v>
      </c>
      <c r="I42" s="12">
        <f>'[1]町丁年齢別人口（外国人住民含）'!I42</f>
        <v>30</v>
      </c>
      <c r="J42" s="13">
        <f>'[1]町丁年齢別人口（外国人住民含）'!J42</f>
        <v>11</v>
      </c>
      <c r="K42" s="12">
        <f>'[1]町丁年齢別人口（外国人住民含）'!K42</f>
        <v>14</v>
      </c>
      <c r="L42" s="13">
        <f>'[1]町丁年齢別人口（外国人住民含）'!L42</f>
        <v>4</v>
      </c>
      <c r="M42" s="12">
        <f>'[1]町丁年齢別人口（外国人住民含）'!M42</f>
        <v>3</v>
      </c>
      <c r="N42" s="13">
        <f>'[1]町丁年齢別人口（外国人住民含）'!N42</f>
        <v>25</v>
      </c>
      <c r="O42" s="12">
        <f>'[1]町丁年齢別人口（外国人住民含）'!O42</f>
        <v>20</v>
      </c>
      <c r="P42" s="13">
        <f>'[1]町丁年齢別人口（外国人住民含）'!P42</f>
        <v>9</v>
      </c>
      <c r="Q42" s="12">
        <f>'[1]町丁年齢別人口（外国人住民含）'!Q42</f>
        <v>13</v>
      </c>
      <c r="R42" s="13">
        <f>'[1]町丁年齢別人口（外国人住民含）'!R42</f>
        <v>10</v>
      </c>
      <c r="S42" s="12">
        <f>'[1]町丁年齢別人口（外国人住民含）'!S42</f>
        <v>17</v>
      </c>
      <c r="T42" s="13">
        <f>'[1]町丁年齢別人口（外国人住民含）'!T42</f>
        <v>3</v>
      </c>
      <c r="U42" s="12">
        <f>'[1]町丁年齢別人口（外国人住民含）'!U42</f>
        <v>3</v>
      </c>
      <c r="V42" s="13">
        <f>'[1]町丁年齢別人口（外国人住民含）'!V42</f>
        <v>4</v>
      </c>
      <c r="W42" s="12">
        <f>'[1]町丁年齢別人口（外国人住民含）'!W42</f>
        <v>1</v>
      </c>
      <c r="X42" s="13">
        <f>'[1]町丁年齢別人口（外国人住民含）'!X42</f>
        <v>8</v>
      </c>
      <c r="Y42" s="12">
        <f>'[1]町丁年齢別人口（外国人住民含）'!Y42</f>
        <v>7</v>
      </c>
      <c r="Z42" s="13">
        <f>'[1]町丁年齢別人口（外国人住民含）'!Z42</f>
        <v>5</v>
      </c>
      <c r="AA42" s="12">
        <f>'[1]町丁年齢別人口（外国人住民含）'!AA42</f>
        <v>6</v>
      </c>
      <c r="AB42" s="13">
        <f>'[1]町丁年齢別人口（外国人住民含）'!AB42</f>
        <v>19</v>
      </c>
      <c r="AC42" s="12">
        <f>'[1]町丁年齢別人口（外国人住民含）'!AC42</f>
        <v>13</v>
      </c>
      <c r="AD42" s="13">
        <f>'[1]町丁年齢別人口（外国人住民含）'!AD42</f>
        <v>49</v>
      </c>
      <c r="AE42" s="12">
        <f>'[1]町丁年齢別人口（外国人住民含）'!AE42</f>
        <v>42</v>
      </c>
      <c r="AF42" s="13">
        <f>'[1]町丁年齢別人口（外国人住民含）'!AF42</f>
        <v>6</v>
      </c>
      <c r="AG42" s="12">
        <f>'[1]町丁年齢別人口（外国人住民含）'!AG42</f>
        <v>4</v>
      </c>
      <c r="AH42" s="13">
        <f>'[1]町丁年齢別人口（外国人住民含）'!AH42</f>
        <v>5</v>
      </c>
      <c r="AI42" s="12">
        <f>'[1]町丁年齢別人口（外国人住民含）'!AI42</f>
        <v>7</v>
      </c>
      <c r="AJ42" s="13">
        <f>'[1]町丁年齢別人口（外国人住民含）'!AJ42</f>
        <v>14</v>
      </c>
      <c r="AK42" s="12">
        <f>'[1]町丁年齢別人口（外国人住民含）'!AK42</f>
        <v>12</v>
      </c>
      <c r="AL42" s="13">
        <f>'[1]町丁年齢別人口（外国人住民含）'!AL42</f>
        <v>5</v>
      </c>
      <c r="AM42" s="12">
        <f>'[1]町丁年齢別人口（外国人住民含）'!AM42</f>
        <v>10</v>
      </c>
      <c r="AN42" s="13">
        <f>'[1]町丁年齢別人口（外国人住民含）'!AN42</f>
        <v>23</v>
      </c>
      <c r="AO42" s="12">
        <f>'[1]町丁年齢別人口（外国人住民含）'!AO42</f>
        <v>9</v>
      </c>
      <c r="AP42" s="13">
        <f>'[1]町丁年齢別人口（外国人住民含）'!AP42</f>
        <v>8</v>
      </c>
      <c r="AQ42" s="12">
        <f>'[1]町丁年齢別人口（外国人住民含）'!AQ42</f>
        <v>13</v>
      </c>
      <c r="AR42" s="13">
        <f>'[1]町丁年齢別人口（外国人住民含）'!AR42</f>
        <v>8</v>
      </c>
      <c r="AS42" s="12">
        <f>'[1]町丁年齢別人口（外国人住民含）'!AS42</f>
        <v>7</v>
      </c>
      <c r="AT42" s="13">
        <f>'[1]町丁年齢別人口（外国人住民含）'!AT42</f>
        <v>16</v>
      </c>
      <c r="AU42" s="12">
        <f>'[1]町丁年齢別人口（外国人住民含）'!AU42</f>
        <v>19</v>
      </c>
      <c r="AV42" s="13">
        <f>'[1]町丁年齢別人口（外国人住民含）'!AV42</f>
        <v>2</v>
      </c>
      <c r="AW42" s="12">
        <f>'[1]町丁年齢別人口（外国人住民含）'!AW42</f>
        <v>6</v>
      </c>
      <c r="AX42" s="13">
        <f>'[1]町丁年齢別人口（外国人住民含）'!AX42</f>
        <v>6</v>
      </c>
      <c r="AY42" s="12">
        <f>'[1]町丁年齢別人口（外国人住民含）'!AY42</f>
        <v>14</v>
      </c>
      <c r="AZ42" s="13">
        <f>'[1]町丁年齢別人口（外国人住民含）'!AZ42</f>
        <v>3</v>
      </c>
      <c r="BA42" s="12">
        <f>'[1]町丁年齢別人口（外国人住民含）'!BA42</f>
        <v>13</v>
      </c>
      <c r="BB42" s="13">
        <f>'[1]町丁年齢別人口（外国人住民含）'!BB42</f>
        <v>9</v>
      </c>
      <c r="BC42" s="12">
        <f>'[1]町丁年齢別人口（外国人住民含）'!BC42</f>
        <v>8</v>
      </c>
      <c r="BD42" s="13">
        <f>'[1]町丁年齢別人口（外国人住民含）'!BD42</f>
        <v>9</v>
      </c>
      <c r="BE42" s="12">
        <f>'[1]町丁年齢別人口（外国人住民含）'!BE42</f>
        <v>5</v>
      </c>
      <c r="BF42" s="13">
        <f>'[1]町丁年齢別人口（外国人住民含）'!BF42</f>
        <v>12</v>
      </c>
      <c r="BG42" s="12">
        <f>'[1]町丁年齢別人口（外国人住民含）'!BG42</f>
        <v>14</v>
      </c>
      <c r="BH42" s="13">
        <f>'[1]町丁年齢別人口（外国人住民含）'!BH42</f>
        <v>4</v>
      </c>
      <c r="BI42" s="12">
        <f>'[1]町丁年齢別人口（外国人住民含）'!BI42</f>
        <v>2</v>
      </c>
      <c r="BJ42" s="13">
        <f>'[1]町丁年齢別人口（外国人住民含）'!BJ42</f>
        <v>10</v>
      </c>
      <c r="BK42" s="12">
        <f>'[1]町丁年齢別人口（外国人住民含）'!BK42</f>
        <v>14</v>
      </c>
      <c r="BL42" s="13">
        <f>'[1]町丁年齢別人口（外国人住民含）'!BL42</f>
        <v>2</v>
      </c>
      <c r="BM42" s="12">
        <f>'[1]町丁年齢別人口（外国人住民含）'!BM42</f>
        <v>4</v>
      </c>
      <c r="BN42" s="13">
        <f>'[1]町丁年齢別人口（外国人住民含）'!BN42</f>
        <v>1</v>
      </c>
      <c r="BO42" s="12">
        <f>'[1]町丁年齢別人口（外国人住民含）'!BO42</f>
        <v>1</v>
      </c>
      <c r="BP42" s="13">
        <f>'[1]町丁年齢別人口（外国人住民含）'!BP42</f>
        <v>15</v>
      </c>
      <c r="BQ42" s="12">
        <f>'[1]町丁年齢別人口（外国人住民含）'!BQ42</f>
        <v>13</v>
      </c>
      <c r="BR42" s="13">
        <f>'[1]町丁年齢別人口（外国人住民含）'!BR42</f>
        <v>12</v>
      </c>
      <c r="BS42" s="12">
        <f>'[1]町丁年齢別人口（外国人住民含）'!BS42</f>
        <v>22</v>
      </c>
      <c r="BT42" s="13">
        <f>'[1]町丁年齢別人口（外国人住民含）'!BT42</f>
        <v>3</v>
      </c>
      <c r="BU42" s="12">
        <f>'[1]町丁年齢別人口（外国人住民含）'!BU42</f>
        <v>2</v>
      </c>
      <c r="BV42" s="13">
        <f>'[1]町丁年齢別人口（外国人住民含）'!BV42</f>
        <v>13</v>
      </c>
      <c r="BW42" s="12">
        <f>'[1]町丁年齢別人口（外国人住民含）'!BW42</f>
        <v>10</v>
      </c>
      <c r="BX42" s="13">
        <f>'[1]町丁年齢別人口（外国人住民含）'!BX42</f>
        <v>6</v>
      </c>
      <c r="BY42" s="12">
        <f>'[1]町丁年齢別人口（外国人住民含）'!BY42</f>
        <v>11</v>
      </c>
      <c r="BZ42" s="13">
        <f>'[1]町丁年齢別人口（外国人住民含）'!BZ42</f>
        <v>20</v>
      </c>
      <c r="CA42" s="12">
        <f>'[1]町丁年齢別人口（外国人住民含）'!CA42</f>
        <v>17</v>
      </c>
      <c r="CB42" s="13">
        <f>'[1]町丁年齢別人口（外国人住民含）'!CB42</f>
        <v>29</v>
      </c>
      <c r="CC42" s="12">
        <f>'[1]町丁年齢別人口（外国人住民含）'!CC42</f>
        <v>25</v>
      </c>
      <c r="CD42" s="13">
        <f>'[1]町丁年齢別人口（外国人住民含）'!CD42</f>
        <v>14</v>
      </c>
      <c r="CE42" s="12">
        <f>'[1]町丁年齢別人口（外国人住民含）'!CE42</f>
        <v>20</v>
      </c>
      <c r="CF42" s="13">
        <f>'[1]町丁年齢別人口（外国人住民含）'!CF42</f>
        <v>4</v>
      </c>
      <c r="CG42" s="12">
        <f>'[1]町丁年齢別人口（外国人住民含）'!CG42</f>
        <v>6</v>
      </c>
      <c r="CH42" s="13">
        <f>'[1]町丁年齢別人口（外国人住民含）'!CH42</f>
        <v>8</v>
      </c>
      <c r="CI42" s="12">
        <f>'[1]町丁年齢別人口（外国人住民含）'!CI42</f>
        <v>5</v>
      </c>
      <c r="CJ42" s="13">
        <f>'[1]町丁年齢別人口（外国人住民含）'!CJ42</f>
        <v>1</v>
      </c>
      <c r="CK42" s="12">
        <f>'[1]町丁年齢別人口（外国人住民含）'!CK42</f>
        <v>2</v>
      </c>
      <c r="CL42" s="13">
        <f>'[1]町丁年齢別人口（外国人住民含）'!CL42</f>
        <v>3</v>
      </c>
      <c r="CM42" s="12">
        <f>'[1]町丁年齢別人口（外国人住民含）'!CM42</f>
        <v>8</v>
      </c>
      <c r="CN42" s="13">
        <f>'[1]町丁年齢別人口（外国人住民含）'!CN42</f>
        <v>19</v>
      </c>
      <c r="CO42" s="12">
        <f>'[1]町丁年齢別人口（外国人住民含）'!CO42</f>
        <v>20</v>
      </c>
      <c r="CP42" s="13">
        <f>'[1]町丁年齢別人口（外国人住民含）'!CP42</f>
        <v>22</v>
      </c>
      <c r="CQ42" s="12">
        <f>'[1]町丁年齢別人口（外国人住民含）'!CQ42</f>
        <v>19</v>
      </c>
      <c r="CR42" s="13">
        <f>'[1]町丁年齢別人口（外国人住民含）'!CR42</f>
        <v>7</v>
      </c>
      <c r="CS42" s="12">
        <f>'[1]町丁年齢別人口（外国人住民含）'!CS42</f>
        <v>14</v>
      </c>
      <c r="CT42" s="13">
        <f>'[1]町丁年齢別人口（外国人住民含）'!CT42</f>
        <v>4</v>
      </c>
      <c r="CU42" s="12">
        <f>'[1]町丁年齢別人口（外国人住民含）'!CU42</f>
        <v>4</v>
      </c>
      <c r="CV42" s="13">
        <f>'[1]町丁年齢別人口（外国人住民含）'!CV42</f>
        <v>5</v>
      </c>
      <c r="CW42" s="12">
        <f>'[1]町丁年齢別人口（外国人住民含）'!CW42</f>
        <v>4</v>
      </c>
      <c r="CX42" s="13">
        <f>'[1]町丁年齢別人口（外国人住民含）'!CX42</f>
        <v>0</v>
      </c>
      <c r="CY42" s="12">
        <f>'[1]町丁年齢別人口（外国人住民含）'!CY42</f>
        <v>0</v>
      </c>
      <c r="CZ42" s="13">
        <f>'[1]町丁年齢別人口（外国人住民含）'!CZ42</f>
        <v>13</v>
      </c>
      <c r="DA42" s="12">
        <f>'[1]町丁年齢別人口（外国人住民含）'!DA42</f>
        <v>16</v>
      </c>
      <c r="DB42" s="13">
        <f>'[1]町丁年齢別人口（外国人住民含）'!DB42</f>
        <v>9</v>
      </c>
      <c r="DC42" s="12">
        <f>'[1]町丁年齢別人口（外国人住民含）'!DC42</f>
        <v>9</v>
      </c>
      <c r="DD42" s="13">
        <f>'[1]町丁年齢別人口（外国人住民含）'!DD42</f>
        <v>4</v>
      </c>
      <c r="DE42" s="12">
        <f>'[1]町丁年齢別人口（外国人住民含）'!DE42</f>
        <v>3</v>
      </c>
      <c r="DF42" s="13">
        <f>'[1]町丁年齢別人口（外国人住民含）'!DF42</f>
        <v>1</v>
      </c>
      <c r="DG42" s="12">
        <f>'[1]町丁年齢別人口（外国人住民含）'!DG42</f>
        <v>5</v>
      </c>
      <c r="DH42" s="13">
        <f>'[1]町丁年齢別人口（外国人住民含）'!DH42</f>
        <v>2</v>
      </c>
      <c r="DI42" s="12">
        <f>'[1]町丁年齢別人口（外国人住民含）'!DI42</f>
        <v>3</v>
      </c>
      <c r="DJ42" s="13">
        <f>'[1]町丁年齢別人口（外国人住民含）'!DJ42</f>
        <v>20</v>
      </c>
      <c r="DK42" s="12">
        <f>'[1]町丁年齢別人口（外国人住民含）'!DK42</f>
        <v>11</v>
      </c>
      <c r="DL42" s="13">
        <f>'[1]町丁年齢別人口（外国人住民含）'!DL42</f>
        <v>12</v>
      </c>
      <c r="DM42" s="12">
        <f>'[1]町丁年齢別人口（外国人住民含）'!DM42</f>
        <v>9</v>
      </c>
      <c r="DN42" s="13">
        <f>'[1]町丁年齢別人口（外国人住民含）'!DN42</f>
        <v>9</v>
      </c>
      <c r="DO42" s="12">
        <f>'[1]町丁年齢別人口（外国人住民含）'!DO42</f>
        <v>3</v>
      </c>
      <c r="DP42" s="13">
        <f>'[1]町丁年齢別人口（外国人住民含）'!DP42</f>
        <v>1</v>
      </c>
      <c r="DQ42" s="12">
        <f>'[1]町丁年齢別人口（外国人住民含）'!DQ42</f>
        <v>2</v>
      </c>
      <c r="DR42" s="13">
        <f>'[1]町丁年齢別人口（外国人住民含）'!DR42</f>
        <v>3</v>
      </c>
      <c r="DS42" s="12">
        <f>'[1]町丁年齢別人口（外国人住民含）'!DS42</f>
        <v>2</v>
      </c>
      <c r="DT42" s="13">
        <f>'[1]町丁年齢別人口（外国人住民含）'!DT42</f>
        <v>2</v>
      </c>
      <c r="DU42" s="12">
        <f>'[1]町丁年齢別人口（外国人住民含）'!DU42</f>
        <v>0</v>
      </c>
      <c r="DV42" s="13">
        <f>'[1]町丁年齢別人口（外国人住民含）'!DV42</f>
        <v>26</v>
      </c>
      <c r="DW42" s="12">
        <f>'[1]町丁年齢別人口（外国人住民含）'!DW42</f>
        <v>24</v>
      </c>
      <c r="DX42" s="13">
        <f>'[1]町丁年齢別人口（外国人住民含）'!DX42</f>
        <v>17</v>
      </c>
      <c r="DY42" s="12">
        <f>'[1]町丁年齢別人口（外国人住民含）'!DY42</f>
        <v>16</v>
      </c>
      <c r="DZ42" s="13">
        <f>'[1]町丁年齢別人口（外国人住民含）'!DZ42</f>
        <v>18</v>
      </c>
      <c r="EA42" s="12">
        <f>'[1]町丁年齢別人口（外国人住民含）'!EA42</f>
        <v>10</v>
      </c>
      <c r="EB42" s="13">
        <f>'[1]町丁年齢別人口（外国人住民含）'!EB42</f>
        <v>7</v>
      </c>
      <c r="EC42" s="12">
        <f>'[1]町丁年齢別人口（外国人住民含）'!EC42</f>
        <v>10</v>
      </c>
      <c r="ED42" s="13">
        <f>'[1]町丁年齢別人口（外国人住民含）'!ED42</f>
        <v>16</v>
      </c>
      <c r="EE42" s="12">
        <f>'[1]町丁年齢別人口（外国人住民含）'!EE42</f>
        <v>6</v>
      </c>
      <c r="EF42" s="13">
        <f>'[1]町丁年齢別人口（外国人住民含）'!EF42</f>
        <v>14</v>
      </c>
      <c r="EG42" s="12">
        <f>'[1]町丁年齢別人口（外国人住民含）'!EG42</f>
        <v>7</v>
      </c>
      <c r="EH42" s="13">
        <f>'[1]町丁年齢別人口（外国人住民含）'!EH42</f>
        <v>16</v>
      </c>
      <c r="EI42" s="12">
        <f>'[1]町丁年齢別人口（外国人住民含）'!EI42</f>
        <v>17</v>
      </c>
      <c r="EJ42" s="13">
        <f>'[1]町丁年齢別人口（外国人住民含）'!EJ42</f>
        <v>12</v>
      </c>
      <c r="EK42" s="12">
        <f>'[1]町丁年齢別人口（外国人住民含）'!EK42</f>
        <v>5</v>
      </c>
      <c r="EL42" s="13">
        <f>'[1]町丁年齢別人口（外国人住民含）'!EL42</f>
        <v>39</v>
      </c>
      <c r="EM42" s="12">
        <f>'[1]町丁年齢別人口（外国人住民含）'!EM42</f>
        <v>33</v>
      </c>
      <c r="EN42" s="13">
        <f>'[1]町丁年齢別人口（外国人住民含）'!EN42</f>
        <v>4</v>
      </c>
      <c r="EO42" s="12">
        <f>'[1]町丁年齢別人口（外国人住民含）'!EO42</f>
        <v>3</v>
      </c>
      <c r="EP42" s="13">
        <f>'[1]町丁年齢別人口（外国人住民含）'!EP42</f>
        <v>7</v>
      </c>
      <c r="EQ42" s="12">
        <f>'[1]町丁年齢別人口（外国人住民含）'!EQ42</f>
        <v>7</v>
      </c>
      <c r="ER42" s="13">
        <f>'[1]町丁年齢別人口（外国人住民含）'!ER42</f>
        <v>9</v>
      </c>
      <c r="ES42" s="12">
        <f>'[1]町丁年齢別人口（外国人住民含）'!ES42</f>
        <v>9</v>
      </c>
      <c r="ET42" s="13">
        <f>'[1]町丁年齢別人口（外国人住民含）'!EV42+'[1]町丁年齢別人口（外国人住民含）'!ET42</f>
        <v>5</v>
      </c>
      <c r="EU42" s="12">
        <f>'[1]町丁年齢別人口（外国人住民含）'!EW42+'[1]町丁年齢別人口（外国人住民含）'!EU42</f>
        <v>3</v>
      </c>
      <c r="EV42" s="13">
        <f>'[1]町丁年齢別人口（外国人住民含）'!EX42</f>
        <v>6</v>
      </c>
      <c r="EW42" s="12">
        <f>'[1]町丁年齢別人口（外国人住民含）'!EY42</f>
        <v>9</v>
      </c>
      <c r="EX42" s="13">
        <f>'[1]町丁年齢別人口（外国人住民含）'!EZ42</f>
        <v>0</v>
      </c>
      <c r="EY42" s="12">
        <f>'[1]町丁年齢別人口（外国人住民含）'!FA42</f>
        <v>0</v>
      </c>
      <c r="EZ42" s="13">
        <f>'[1]町丁年齢別人口（外国人住民含）'!FB42</f>
        <v>2</v>
      </c>
      <c r="FA42" s="12">
        <f>'[1]町丁年齢別人口（外国人住民含）'!FC42</f>
        <v>3</v>
      </c>
      <c r="FB42" s="13">
        <f>'[1]町丁年齢別人口（外国人住民含）'!FD42</f>
        <v>1</v>
      </c>
      <c r="FC42" s="12">
        <f>'[1]町丁年齢別人口（外国人住民含）'!FE42</f>
        <v>2</v>
      </c>
      <c r="FD42" s="13">
        <f>'[1]町丁年齢別人口（外国人住民含）'!FF42</f>
        <v>5</v>
      </c>
      <c r="FE42" s="12">
        <f>'[1]町丁年齢別人口（外国人住民含）'!FG42</f>
        <v>3</v>
      </c>
      <c r="FF42" s="13">
        <f>'[1]町丁年齢別人口（外国人住民含）'!FH42</f>
        <v>1</v>
      </c>
      <c r="FG42" s="12">
        <f>'[1]町丁年齢別人口（外国人住民含）'!FI42</f>
        <v>0</v>
      </c>
      <c r="FH42" s="13">
        <f>'[1]町丁年齢別人口（外国人住民含）'!FJ42</f>
        <v>15</v>
      </c>
      <c r="FI42" s="12">
        <f>'[1]町丁年齢別人口（外国人住民含）'!FK42</f>
        <v>19</v>
      </c>
      <c r="FJ42" s="13">
        <f t="shared" si="2"/>
        <v>851</v>
      </c>
      <c r="FK42" s="14">
        <f t="shared" si="2"/>
        <v>839</v>
      </c>
      <c r="FL42" s="12">
        <f t="shared" si="1"/>
        <v>1690</v>
      </c>
    </row>
    <row r="43" spans="1:168" x14ac:dyDescent="0.4">
      <c r="A43" s="10">
        <v>40</v>
      </c>
      <c r="B43" s="11">
        <f>'[1]町丁年齢別人口（外国人住民含）'!B43</f>
        <v>30</v>
      </c>
      <c r="C43" s="12">
        <f>'[1]町丁年齢別人口（外国人住民含）'!C43</f>
        <v>26</v>
      </c>
      <c r="D43" s="13">
        <f>'[1]町丁年齢別人口（外国人住民含）'!D43</f>
        <v>26</v>
      </c>
      <c r="E43" s="12">
        <f>'[1]町丁年齢別人口（外国人住民含）'!E43</f>
        <v>17</v>
      </c>
      <c r="F43" s="13">
        <f>'[1]町丁年齢別人口（外国人住民含）'!F43</f>
        <v>6</v>
      </c>
      <c r="G43" s="12">
        <f>'[1]町丁年齢別人口（外国人住民含）'!G43</f>
        <v>14</v>
      </c>
      <c r="H43" s="13">
        <f>'[1]町丁年齢別人口（外国人住民含）'!H43</f>
        <v>22</v>
      </c>
      <c r="I43" s="12">
        <f>'[1]町丁年齢別人口（外国人住民含）'!I43</f>
        <v>18</v>
      </c>
      <c r="J43" s="13">
        <f>'[1]町丁年齢別人口（外国人住民含）'!J43</f>
        <v>7</v>
      </c>
      <c r="K43" s="12">
        <f>'[1]町丁年齢別人口（外国人住民含）'!K43</f>
        <v>10</v>
      </c>
      <c r="L43" s="13">
        <f>'[1]町丁年齢別人口（外国人住民含）'!L43</f>
        <v>6</v>
      </c>
      <c r="M43" s="12">
        <f>'[1]町丁年齢別人口（外国人住民含）'!M43</f>
        <v>3</v>
      </c>
      <c r="N43" s="13">
        <f>'[1]町丁年齢別人口（外国人住民含）'!N43</f>
        <v>21</v>
      </c>
      <c r="O43" s="12">
        <f>'[1]町丁年齢別人口（外国人住民含）'!O43</f>
        <v>16</v>
      </c>
      <c r="P43" s="13">
        <f>'[1]町丁年齢別人口（外国人住民含）'!P43</f>
        <v>14</v>
      </c>
      <c r="Q43" s="12">
        <f>'[1]町丁年齢別人口（外国人住民含）'!Q43</f>
        <v>14</v>
      </c>
      <c r="R43" s="13">
        <f>'[1]町丁年齢別人口（外国人住民含）'!R43</f>
        <v>9</v>
      </c>
      <c r="S43" s="12">
        <f>'[1]町丁年齢別人口（外国人住民含）'!S43</f>
        <v>9</v>
      </c>
      <c r="T43" s="13">
        <f>'[1]町丁年齢別人口（外国人住民含）'!T43</f>
        <v>2</v>
      </c>
      <c r="U43" s="12">
        <f>'[1]町丁年齢別人口（外国人住民含）'!U43</f>
        <v>4</v>
      </c>
      <c r="V43" s="13">
        <f>'[1]町丁年齢別人口（外国人住民含）'!V43</f>
        <v>3</v>
      </c>
      <c r="W43" s="12">
        <f>'[1]町丁年齢別人口（外国人住民含）'!W43</f>
        <v>2</v>
      </c>
      <c r="X43" s="13">
        <f>'[1]町丁年齢別人口（外国人住民含）'!X43</f>
        <v>10</v>
      </c>
      <c r="Y43" s="12">
        <f>'[1]町丁年齢別人口（外国人住民含）'!Y43</f>
        <v>6</v>
      </c>
      <c r="Z43" s="13">
        <f>'[1]町丁年齢別人口（外国人住民含）'!Z43</f>
        <v>17</v>
      </c>
      <c r="AA43" s="12">
        <f>'[1]町丁年齢別人口（外国人住民含）'!AA43</f>
        <v>9</v>
      </c>
      <c r="AB43" s="13">
        <f>'[1]町丁年齢別人口（外国人住民含）'!AB43</f>
        <v>16</v>
      </c>
      <c r="AC43" s="12">
        <f>'[1]町丁年齢別人口（外国人住民含）'!AC43</f>
        <v>14</v>
      </c>
      <c r="AD43" s="13">
        <f>'[1]町丁年齢別人口（外国人住民含）'!AD43</f>
        <v>58</v>
      </c>
      <c r="AE43" s="12">
        <f>'[1]町丁年齢別人口（外国人住民含）'!AE43</f>
        <v>64</v>
      </c>
      <c r="AF43" s="13">
        <f>'[1]町丁年齢別人口（外国人住民含）'!AF43</f>
        <v>6</v>
      </c>
      <c r="AG43" s="12">
        <f>'[1]町丁年齢別人口（外国人住民含）'!AG43</f>
        <v>3</v>
      </c>
      <c r="AH43" s="13">
        <f>'[1]町丁年齢別人口（外国人住民含）'!AH43</f>
        <v>10</v>
      </c>
      <c r="AI43" s="12">
        <f>'[1]町丁年齢別人口（外国人住民含）'!AI43</f>
        <v>11</v>
      </c>
      <c r="AJ43" s="13">
        <f>'[1]町丁年齢別人口（外国人住民含）'!AJ43</f>
        <v>10</v>
      </c>
      <c r="AK43" s="12">
        <f>'[1]町丁年齢別人口（外国人住民含）'!AK43</f>
        <v>14</v>
      </c>
      <c r="AL43" s="13">
        <f>'[1]町丁年齢別人口（外国人住民含）'!AL43</f>
        <v>10</v>
      </c>
      <c r="AM43" s="12">
        <f>'[1]町丁年齢別人口（外国人住民含）'!AM43</f>
        <v>7</v>
      </c>
      <c r="AN43" s="13">
        <f>'[1]町丁年齢別人口（外国人住民含）'!AN43</f>
        <v>22</v>
      </c>
      <c r="AO43" s="12">
        <f>'[1]町丁年齢別人口（外国人住民含）'!AO43</f>
        <v>13</v>
      </c>
      <c r="AP43" s="13">
        <f>'[1]町丁年齢別人口（外国人住民含）'!AP43</f>
        <v>16</v>
      </c>
      <c r="AQ43" s="12">
        <f>'[1]町丁年齢別人口（外国人住民含）'!AQ43</f>
        <v>10</v>
      </c>
      <c r="AR43" s="13">
        <f>'[1]町丁年齢別人口（外国人住民含）'!AR43</f>
        <v>4</v>
      </c>
      <c r="AS43" s="12">
        <f>'[1]町丁年齢別人口（外国人住民含）'!AS43</f>
        <v>7</v>
      </c>
      <c r="AT43" s="13">
        <f>'[1]町丁年齢別人口（外国人住民含）'!AT43</f>
        <v>16</v>
      </c>
      <c r="AU43" s="12">
        <f>'[1]町丁年齢別人口（外国人住民含）'!AU43</f>
        <v>18</v>
      </c>
      <c r="AV43" s="13">
        <f>'[1]町丁年齢別人口（外国人住民含）'!AV43</f>
        <v>10</v>
      </c>
      <c r="AW43" s="12">
        <f>'[1]町丁年齢別人口（外国人住民含）'!AW43</f>
        <v>6</v>
      </c>
      <c r="AX43" s="13">
        <f>'[1]町丁年齢別人口（外国人住民含）'!AX43</f>
        <v>11</v>
      </c>
      <c r="AY43" s="12">
        <f>'[1]町丁年齢別人口（外国人住民含）'!AY43</f>
        <v>11</v>
      </c>
      <c r="AZ43" s="13">
        <f>'[1]町丁年齢別人口（外国人住民含）'!AZ43</f>
        <v>5</v>
      </c>
      <c r="BA43" s="12">
        <f>'[1]町丁年齢別人口（外国人住民含）'!BA43</f>
        <v>7</v>
      </c>
      <c r="BB43" s="13">
        <f>'[1]町丁年齢別人口（外国人住民含）'!BB43</f>
        <v>8</v>
      </c>
      <c r="BC43" s="12">
        <f>'[1]町丁年齢別人口（外国人住民含）'!BC43</f>
        <v>5</v>
      </c>
      <c r="BD43" s="13">
        <f>'[1]町丁年齢別人口（外国人住民含）'!BD43</f>
        <v>3</v>
      </c>
      <c r="BE43" s="12">
        <f>'[1]町丁年齢別人口（外国人住民含）'!BE43</f>
        <v>2</v>
      </c>
      <c r="BF43" s="13">
        <f>'[1]町丁年齢別人口（外国人住民含）'!BF43</f>
        <v>14</v>
      </c>
      <c r="BG43" s="12">
        <f>'[1]町丁年齢別人口（外国人住民含）'!BG43</f>
        <v>9</v>
      </c>
      <c r="BH43" s="13">
        <f>'[1]町丁年齢別人口（外国人住民含）'!BH43</f>
        <v>7</v>
      </c>
      <c r="BI43" s="12">
        <f>'[1]町丁年齢別人口（外国人住民含）'!BI43</f>
        <v>6</v>
      </c>
      <c r="BJ43" s="13">
        <f>'[1]町丁年齢別人口（外国人住民含）'!BJ43</f>
        <v>17</v>
      </c>
      <c r="BK43" s="12">
        <f>'[1]町丁年齢別人口（外国人住民含）'!BK43</f>
        <v>14</v>
      </c>
      <c r="BL43" s="13">
        <f>'[1]町丁年齢別人口（外国人住民含）'!BL43</f>
        <v>5</v>
      </c>
      <c r="BM43" s="12">
        <f>'[1]町丁年齢別人口（外国人住民含）'!BM43</f>
        <v>10</v>
      </c>
      <c r="BN43" s="13">
        <f>'[1]町丁年齢別人口（外国人住民含）'!BN43</f>
        <v>2</v>
      </c>
      <c r="BO43" s="12">
        <f>'[1]町丁年齢別人口（外国人住民含）'!BO43</f>
        <v>2</v>
      </c>
      <c r="BP43" s="13">
        <f>'[1]町丁年齢別人口（外国人住民含）'!BP43</f>
        <v>26</v>
      </c>
      <c r="BQ43" s="12">
        <f>'[1]町丁年齢別人口（外国人住民含）'!BQ43</f>
        <v>25</v>
      </c>
      <c r="BR43" s="13">
        <f>'[1]町丁年齢別人口（外国人住民含）'!BR43</f>
        <v>29</v>
      </c>
      <c r="BS43" s="12">
        <f>'[1]町丁年齢別人口（外国人住民含）'!BS43</f>
        <v>18</v>
      </c>
      <c r="BT43" s="13">
        <f>'[1]町丁年齢別人口（外国人住民含）'!BT43</f>
        <v>4</v>
      </c>
      <c r="BU43" s="12">
        <f>'[1]町丁年齢別人口（外国人住民含）'!BU43</f>
        <v>1</v>
      </c>
      <c r="BV43" s="13">
        <f>'[1]町丁年齢別人口（外国人住民含）'!BV43</f>
        <v>13</v>
      </c>
      <c r="BW43" s="12">
        <f>'[1]町丁年齢別人口（外国人住民含）'!BW43</f>
        <v>6</v>
      </c>
      <c r="BX43" s="13">
        <f>'[1]町丁年齢別人口（外国人住民含）'!BX43</f>
        <v>6</v>
      </c>
      <c r="BY43" s="12">
        <f>'[1]町丁年齢別人口（外国人住民含）'!BY43</f>
        <v>7</v>
      </c>
      <c r="BZ43" s="13">
        <f>'[1]町丁年齢別人口（外国人住民含）'!BZ43</f>
        <v>19</v>
      </c>
      <c r="CA43" s="12">
        <f>'[1]町丁年齢別人口（外国人住民含）'!CA43</f>
        <v>17</v>
      </c>
      <c r="CB43" s="13">
        <f>'[1]町丁年齢別人口（外国人住民含）'!CB43</f>
        <v>26</v>
      </c>
      <c r="CC43" s="12">
        <f>'[1]町丁年齢別人口（外国人住民含）'!CC43</f>
        <v>22</v>
      </c>
      <c r="CD43" s="13">
        <f>'[1]町丁年齢別人口（外国人住民含）'!CD43</f>
        <v>20</v>
      </c>
      <c r="CE43" s="12">
        <f>'[1]町丁年齢別人口（外国人住民含）'!CE43</f>
        <v>44</v>
      </c>
      <c r="CF43" s="13">
        <f>'[1]町丁年齢別人口（外国人住民含）'!CF43</f>
        <v>8</v>
      </c>
      <c r="CG43" s="12">
        <f>'[1]町丁年齢別人口（外国人住民含）'!CG43</f>
        <v>2</v>
      </c>
      <c r="CH43" s="13">
        <f>'[1]町丁年齢別人口（外国人住民含）'!CH43</f>
        <v>1</v>
      </c>
      <c r="CI43" s="12">
        <f>'[1]町丁年齢別人口（外国人住民含）'!CI43</f>
        <v>4</v>
      </c>
      <c r="CJ43" s="13">
        <f>'[1]町丁年齢別人口（外国人住民含）'!CJ43</f>
        <v>2</v>
      </c>
      <c r="CK43" s="12">
        <f>'[1]町丁年齢別人口（外国人住民含）'!CK43</f>
        <v>4</v>
      </c>
      <c r="CL43" s="13">
        <f>'[1]町丁年齢別人口（外国人住民含）'!CL43</f>
        <v>8</v>
      </c>
      <c r="CM43" s="12">
        <f>'[1]町丁年齢別人口（外国人住民含）'!CM43</f>
        <v>17</v>
      </c>
      <c r="CN43" s="13">
        <f>'[1]町丁年齢別人口（外国人住民含）'!CN43</f>
        <v>22</v>
      </c>
      <c r="CO43" s="12">
        <f>'[1]町丁年齢別人口（外国人住民含）'!CO43</f>
        <v>18</v>
      </c>
      <c r="CP43" s="13">
        <f>'[1]町丁年齢別人口（外国人住民含）'!CP43</f>
        <v>25</v>
      </c>
      <c r="CQ43" s="12">
        <f>'[1]町丁年齢別人口（外国人住民含）'!CQ43</f>
        <v>28</v>
      </c>
      <c r="CR43" s="13">
        <f>'[1]町丁年齢別人口（外国人住民含）'!CR43</f>
        <v>8</v>
      </c>
      <c r="CS43" s="12">
        <f>'[1]町丁年齢別人口（外国人住民含）'!CS43</f>
        <v>8</v>
      </c>
      <c r="CT43" s="13">
        <f>'[1]町丁年齢別人口（外国人住民含）'!CT43</f>
        <v>3</v>
      </c>
      <c r="CU43" s="12">
        <f>'[1]町丁年齢別人口（外国人住民含）'!CU43</f>
        <v>13</v>
      </c>
      <c r="CV43" s="13">
        <f>'[1]町丁年齢別人口（外国人住民含）'!CV43</f>
        <v>10</v>
      </c>
      <c r="CW43" s="12">
        <f>'[1]町丁年齢別人口（外国人住民含）'!CW43</f>
        <v>4</v>
      </c>
      <c r="CX43" s="13">
        <f>'[1]町丁年齢別人口（外国人住民含）'!CX43</f>
        <v>0</v>
      </c>
      <c r="CY43" s="12">
        <f>'[1]町丁年齢別人口（外国人住民含）'!CY43</f>
        <v>0</v>
      </c>
      <c r="CZ43" s="13">
        <f>'[1]町丁年齢別人口（外国人住民含）'!CZ43</f>
        <v>13</v>
      </c>
      <c r="DA43" s="12">
        <f>'[1]町丁年齢別人口（外国人住民含）'!DA43</f>
        <v>13</v>
      </c>
      <c r="DB43" s="13">
        <f>'[1]町丁年齢別人口（外国人住民含）'!DB43</f>
        <v>13</v>
      </c>
      <c r="DC43" s="12">
        <f>'[1]町丁年齢別人口（外国人住民含）'!DC43</f>
        <v>10</v>
      </c>
      <c r="DD43" s="13">
        <f>'[1]町丁年齢別人口（外国人住民含）'!DD43</f>
        <v>5</v>
      </c>
      <c r="DE43" s="12">
        <f>'[1]町丁年齢別人口（外国人住民含）'!DE43</f>
        <v>1</v>
      </c>
      <c r="DF43" s="13">
        <f>'[1]町丁年齢別人口（外国人住民含）'!DF43</f>
        <v>5</v>
      </c>
      <c r="DG43" s="12">
        <f>'[1]町丁年齢別人口（外国人住民含）'!DG43</f>
        <v>4</v>
      </c>
      <c r="DH43" s="13">
        <f>'[1]町丁年齢別人口（外国人住民含）'!DH43</f>
        <v>2</v>
      </c>
      <c r="DI43" s="12">
        <f>'[1]町丁年齢別人口（外国人住民含）'!DI43</f>
        <v>2</v>
      </c>
      <c r="DJ43" s="13">
        <f>'[1]町丁年齢別人口（外国人住民含）'!DJ43</f>
        <v>23</v>
      </c>
      <c r="DK43" s="12">
        <f>'[1]町丁年齢別人口（外国人住民含）'!DK43</f>
        <v>20</v>
      </c>
      <c r="DL43" s="13">
        <f>'[1]町丁年齢別人口（外国人住民含）'!DL43</f>
        <v>13</v>
      </c>
      <c r="DM43" s="12">
        <f>'[1]町丁年齢別人口（外国人住民含）'!DM43</f>
        <v>12</v>
      </c>
      <c r="DN43" s="13">
        <f>'[1]町丁年齢別人口（外国人住民含）'!DN43</f>
        <v>2</v>
      </c>
      <c r="DO43" s="12">
        <f>'[1]町丁年齢別人口（外国人住民含）'!DO43</f>
        <v>4</v>
      </c>
      <c r="DP43" s="13">
        <f>'[1]町丁年齢別人口（外国人住民含）'!DP43</f>
        <v>1</v>
      </c>
      <c r="DQ43" s="12">
        <f>'[1]町丁年齢別人口（外国人住民含）'!DQ43</f>
        <v>0</v>
      </c>
      <c r="DR43" s="13">
        <f>'[1]町丁年齢別人口（外国人住民含）'!DR43</f>
        <v>5</v>
      </c>
      <c r="DS43" s="12">
        <f>'[1]町丁年齢別人口（外国人住民含）'!DS43</f>
        <v>1</v>
      </c>
      <c r="DT43" s="13">
        <f>'[1]町丁年齢別人口（外国人住民含）'!DT43</f>
        <v>3</v>
      </c>
      <c r="DU43" s="12">
        <f>'[1]町丁年齢別人口（外国人住民含）'!DU43</f>
        <v>3</v>
      </c>
      <c r="DV43" s="13">
        <f>'[1]町丁年齢別人口（外国人住民含）'!DV43</f>
        <v>29</v>
      </c>
      <c r="DW43" s="12">
        <f>'[1]町丁年齢別人口（外国人住民含）'!DW43</f>
        <v>26</v>
      </c>
      <c r="DX43" s="13">
        <f>'[1]町丁年齢別人口（外国人住民含）'!DX43</f>
        <v>15</v>
      </c>
      <c r="DY43" s="12">
        <f>'[1]町丁年齢別人口（外国人住民含）'!DY43</f>
        <v>16</v>
      </c>
      <c r="DZ43" s="13">
        <f>'[1]町丁年齢別人口（外国人住民含）'!DZ43</f>
        <v>17</v>
      </c>
      <c r="EA43" s="12">
        <f>'[1]町丁年齢別人口（外国人住民含）'!EA43</f>
        <v>18</v>
      </c>
      <c r="EB43" s="13">
        <f>'[1]町丁年齢別人口（外国人住民含）'!EB43</f>
        <v>6</v>
      </c>
      <c r="EC43" s="12">
        <f>'[1]町丁年齢別人口（外国人住民含）'!EC43</f>
        <v>5</v>
      </c>
      <c r="ED43" s="13">
        <f>'[1]町丁年齢別人口（外国人住民含）'!ED43</f>
        <v>11</v>
      </c>
      <c r="EE43" s="12">
        <f>'[1]町丁年齢別人口（外国人住民含）'!EE43</f>
        <v>9</v>
      </c>
      <c r="EF43" s="13">
        <f>'[1]町丁年齢別人口（外国人住民含）'!EF43</f>
        <v>8</v>
      </c>
      <c r="EG43" s="12">
        <f>'[1]町丁年齢別人口（外国人住民含）'!EG43</f>
        <v>12</v>
      </c>
      <c r="EH43" s="13">
        <f>'[1]町丁年齢別人口（外国人住民含）'!EH43</f>
        <v>29</v>
      </c>
      <c r="EI43" s="12">
        <f>'[1]町丁年齢別人口（外国人住民含）'!EI43</f>
        <v>18</v>
      </c>
      <c r="EJ43" s="13">
        <f>'[1]町丁年齢別人口（外国人住民含）'!EJ43</f>
        <v>7</v>
      </c>
      <c r="EK43" s="12">
        <f>'[1]町丁年齢別人口（外国人住民含）'!EK43</f>
        <v>8</v>
      </c>
      <c r="EL43" s="13">
        <f>'[1]町丁年齢別人口（外国人住民含）'!EL43</f>
        <v>36</v>
      </c>
      <c r="EM43" s="12">
        <f>'[1]町丁年齢別人口（外国人住民含）'!EM43</f>
        <v>37</v>
      </c>
      <c r="EN43" s="13">
        <f>'[1]町丁年齢別人口（外国人住民含）'!EN43</f>
        <v>2</v>
      </c>
      <c r="EO43" s="12">
        <f>'[1]町丁年齢別人口（外国人住民含）'!EO43</f>
        <v>2</v>
      </c>
      <c r="EP43" s="13">
        <f>'[1]町丁年齢別人口（外国人住民含）'!EP43</f>
        <v>11</v>
      </c>
      <c r="EQ43" s="12">
        <f>'[1]町丁年齢別人口（外国人住民含）'!EQ43</f>
        <v>17</v>
      </c>
      <c r="ER43" s="13">
        <f>'[1]町丁年齢別人口（外国人住民含）'!ER43</f>
        <v>18</v>
      </c>
      <c r="ES43" s="12">
        <f>'[1]町丁年齢別人口（外国人住民含）'!ES43</f>
        <v>9</v>
      </c>
      <c r="ET43" s="13">
        <f>'[1]町丁年齢別人口（外国人住民含）'!EV43+'[1]町丁年齢別人口（外国人住民含）'!ET43</f>
        <v>5</v>
      </c>
      <c r="EU43" s="12">
        <f>'[1]町丁年齢別人口（外国人住民含）'!EW43+'[1]町丁年齢別人口（外国人住民含）'!EU43</f>
        <v>7</v>
      </c>
      <c r="EV43" s="13">
        <f>'[1]町丁年齢別人口（外国人住民含）'!EX43</f>
        <v>4</v>
      </c>
      <c r="EW43" s="12">
        <f>'[1]町丁年齢別人口（外国人住民含）'!EY43</f>
        <v>5</v>
      </c>
      <c r="EX43" s="13">
        <f>'[1]町丁年齢別人口（外国人住民含）'!EZ43</f>
        <v>0</v>
      </c>
      <c r="EY43" s="12">
        <f>'[1]町丁年齢別人口（外国人住民含）'!FA43</f>
        <v>0</v>
      </c>
      <c r="EZ43" s="13">
        <f>'[1]町丁年齢別人口（外国人住民含）'!FB43</f>
        <v>3</v>
      </c>
      <c r="FA43" s="12">
        <f>'[1]町丁年齢別人口（外国人住民含）'!FC43</f>
        <v>4</v>
      </c>
      <c r="FB43" s="13">
        <f>'[1]町丁年齢別人口（外国人住民含）'!FD43</f>
        <v>2</v>
      </c>
      <c r="FC43" s="12">
        <f>'[1]町丁年齢別人口（外国人住民含）'!FE43</f>
        <v>2</v>
      </c>
      <c r="FD43" s="13">
        <f>'[1]町丁年齢別人口（外国人住民含）'!FF43</f>
        <v>5</v>
      </c>
      <c r="FE43" s="12">
        <f>'[1]町丁年齢別人口（外国人住民含）'!FG43</f>
        <v>3</v>
      </c>
      <c r="FF43" s="13">
        <f>'[1]町丁年齢別人口（外国人住民含）'!FH43</f>
        <v>0</v>
      </c>
      <c r="FG43" s="12">
        <f>'[1]町丁年齢別人口（外国人住民含）'!FI43</f>
        <v>3</v>
      </c>
      <c r="FH43" s="13">
        <f>'[1]町丁年齢別人口（外国人住民含）'!FJ43</f>
        <v>19</v>
      </c>
      <c r="FI43" s="12">
        <f>'[1]町丁年齢別人口（外国人住民含）'!FK43</f>
        <v>13</v>
      </c>
      <c r="FJ43" s="13">
        <f t="shared" si="2"/>
        <v>965</v>
      </c>
      <c r="FK43" s="14">
        <f t="shared" si="2"/>
        <v>903</v>
      </c>
      <c r="FL43" s="12">
        <f t="shared" si="1"/>
        <v>1868</v>
      </c>
    </row>
    <row r="44" spans="1:168" x14ac:dyDescent="0.4">
      <c r="A44" s="10">
        <v>41</v>
      </c>
      <c r="B44" s="11">
        <f>'[1]町丁年齢別人口（外国人住民含）'!B44</f>
        <v>25</v>
      </c>
      <c r="C44" s="12">
        <f>'[1]町丁年齢別人口（外国人住民含）'!C44</f>
        <v>20</v>
      </c>
      <c r="D44" s="13">
        <f>'[1]町丁年齢別人口（外国人住民含）'!D44</f>
        <v>20</v>
      </c>
      <c r="E44" s="12">
        <f>'[1]町丁年齢別人口（外国人住民含）'!E44</f>
        <v>17</v>
      </c>
      <c r="F44" s="13">
        <f>'[1]町丁年齢別人口（外国人住民含）'!F44</f>
        <v>9</v>
      </c>
      <c r="G44" s="12">
        <f>'[1]町丁年齢別人口（外国人住民含）'!G44</f>
        <v>16</v>
      </c>
      <c r="H44" s="13">
        <f>'[1]町丁年齢別人口（外国人住民含）'!H44</f>
        <v>14</v>
      </c>
      <c r="I44" s="12">
        <f>'[1]町丁年齢別人口（外国人住民含）'!I44</f>
        <v>19</v>
      </c>
      <c r="J44" s="13">
        <f>'[1]町丁年齢別人口（外国人住民含）'!J44</f>
        <v>15</v>
      </c>
      <c r="K44" s="12">
        <f>'[1]町丁年齢別人口（外国人住民含）'!K44</f>
        <v>12</v>
      </c>
      <c r="L44" s="13">
        <f>'[1]町丁年齢別人口（外国人住民含）'!L44</f>
        <v>5</v>
      </c>
      <c r="M44" s="12">
        <f>'[1]町丁年齢別人口（外国人住民含）'!M44</f>
        <v>6</v>
      </c>
      <c r="N44" s="13">
        <f>'[1]町丁年齢別人口（外国人住民含）'!N44</f>
        <v>21</v>
      </c>
      <c r="O44" s="12">
        <f>'[1]町丁年齢別人口（外国人住民含）'!O44</f>
        <v>22</v>
      </c>
      <c r="P44" s="13">
        <f>'[1]町丁年齢別人口（外国人住民含）'!P44</f>
        <v>15</v>
      </c>
      <c r="Q44" s="12">
        <f>'[1]町丁年齢別人口（外国人住民含）'!Q44</f>
        <v>13</v>
      </c>
      <c r="R44" s="13">
        <f>'[1]町丁年齢別人口（外国人住民含）'!R44</f>
        <v>15</v>
      </c>
      <c r="S44" s="12">
        <f>'[1]町丁年齢別人口（外国人住民含）'!S44</f>
        <v>4</v>
      </c>
      <c r="T44" s="13">
        <f>'[1]町丁年齢別人口（外国人住民含）'!T44</f>
        <v>5</v>
      </c>
      <c r="U44" s="12">
        <f>'[1]町丁年齢別人口（外国人住民含）'!U44</f>
        <v>4</v>
      </c>
      <c r="V44" s="13">
        <f>'[1]町丁年齢別人口（外国人住民含）'!V44</f>
        <v>3</v>
      </c>
      <c r="W44" s="12">
        <f>'[1]町丁年齢別人口（外国人住民含）'!W44</f>
        <v>3</v>
      </c>
      <c r="X44" s="13">
        <f>'[1]町丁年齢別人口（外国人住民含）'!X44</f>
        <v>7</v>
      </c>
      <c r="Y44" s="12">
        <f>'[1]町丁年齢別人口（外国人住民含）'!Y44</f>
        <v>8</v>
      </c>
      <c r="Z44" s="13">
        <f>'[1]町丁年齢別人口（外国人住民含）'!Z44</f>
        <v>12</v>
      </c>
      <c r="AA44" s="12">
        <f>'[1]町丁年齢別人口（外国人住民含）'!AA44</f>
        <v>10</v>
      </c>
      <c r="AB44" s="13">
        <f>'[1]町丁年齢別人口（外国人住民含）'!AB44</f>
        <v>20</v>
      </c>
      <c r="AC44" s="12">
        <f>'[1]町丁年齢別人口（外国人住民含）'!AC44</f>
        <v>18</v>
      </c>
      <c r="AD44" s="13">
        <f>'[1]町丁年齢別人口（外国人住民含）'!AD44</f>
        <v>55</v>
      </c>
      <c r="AE44" s="12">
        <f>'[1]町丁年齢別人口（外国人住民含）'!AE44</f>
        <v>54</v>
      </c>
      <c r="AF44" s="13">
        <f>'[1]町丁年齢別人口（外国人住民含）'!AF44</f>
        <v>7</v>
      </c>
      <c r="AG44" s="12">
        <f>'[1]町丁年齢別人口（外国人住民含）'!AG44</f>
        <v>8</v>
      </c>
      <c r="AH44" s="13">
        <f>'[1]町丁年齢別人口（外国人住民含）'!AH44</f>
        <v>8</v>
      </c>
      <c r="AI44" s="12">
        <f>'[1]町丁年齢別人口（外国人住民含）'!AI44</f>
        <v>11</v>
      </c>
      <c r="AJ44" s="13">
        <f>'[1]町丁年齢別人口（外国人住民含）'!AJ44</f>
        <v>15</v>
      </c>
      <c r="AK44" s="12">
        <f>'[1]町丁年齢別人口（外国人住民含）'!AK44</f>
        <v>12</v>
      </c>
      <c r="AL44" s="13">
        <f>'[1]町丁年齢別人口（外国人住民含）'!AL44</f>
        <v>13</v>
      </c>
      <c r="AM44" s="12">
        <f>'[1]町丁年齢別人口（外国人住民含）'!AM44</f>
        <v>9</v>
      </c>
      <c r="AN44" s="13">
        <f>'[1]町丁年齢別人口（外国人住民含）'!AN44</f>
        <v>17</v>
      </c>
      <c r="AO44" s="12">
        <f>'[1]町丁年齢別人口（外国人住民含）'!AO44</f>
        <v>15</v>
      </c>
      <c r="AP44" s="13">
        <f>'[1]町丁年齢別人口（外国人住民含）'!AP44</f>
        <v>14</v>
      </c>
      <c r="AQ44" s="12">
        <f>'[1]町丁年齢別人口（外国人住民含）'!AQ44</f>
        <v>10</v>
      </c>
      <c r="AR44" s="13">
        <f>'[1]町丁年齢別人口（外国人住民含）'!AR44</f>
        <v>1</v>
      </c>
      <c r="AS44" s="12">
        <f>'[1]町丁年齢別人口（外国人住民含）'!AS44</f>
        <v>7</v>
      </c>
      <c r="AT44" s="13">
        <f>'[1]町丁年齢別人口（外国人住民含）'!AT44</f>
        <v>18</v>
      </c>
      <c r="AU44" s="12">
        <f>'[1]町丁年齢別人口（外国人住民含）'!AU44</f>
        <v>14</v>
      </c>
      <c r="AV44" s="13">
        <f>'[1]町丁年齢別人口（外国人住民含）'!AV44</f>
        <v>12</v>
      </c>
      <c r="AW44" s="12">
        <f>'[1]町丁年齢別人口（外国人住民含）'!AW44</f>
        <v>6</v>
      </c>
      <c r="AX44" s="13">
        <f>'[1]町丁年齢別人口（外国人住民含）'!AX44</f>
        <v>11</v>
      </c>
      <c r="AY44" s="12">
        <f>'[1]町丁年齢別人口（外国人住民含）'!AY44</f>
        <v>9</v>
      </c>
      <c r="AZ44" s="13">
        <f>'[1]町丁年齢別人口（外国人住民含）'!AZ44</f>
        <v>7</v>
      </c>
      <c r="BA44" s="12">
        <f>'[1]町丁年齢別人口（外国人住民含）'!BA44</f>
        <v>5</v>
      </c>
      <c r="BB44" s="13">
        <f>'[1]町丁年齢別人口（外国人住民含）'!BB44</f>
        <v>12</v>
      </c>
      <c r="BC44" s="12">
        <f>'[1]町丁年齢別人口（外国人住民含）'!BC44</f>
        <v>7</v>
      </c>
      <c r="BD44" s="13">
        <f>'[1]町丁年齢別人口（外国人住民含）'!BD44</f>
        <v>3</v>
      </c>
      <c r="BE44" s="12">
        <f>'[1]町丁年齢別人口（外国人住民含）'!BE44</f>
        <v>1</v>
      </c>
      <c r="BF44" s="13">
        <f>'[1]町丁年齢別人口（外国人住民含）'!BF44</f>
        <v>10</v>
      </c>
      <c r="BG44" s="12">
        <f>'[1]町丁年齢別人口（外国人住民含）'!BG44</f>
        <v>6</v>
      </c>
      <c r="BH44" s="13">
        <f>'[1]町丁年齢別人口（外国人住民含）'!BH44</f>
        <v>12</v>
      </c>
      <c r="BI44" s="12">
        <f>'[1]町丁年齢別人口（外国人住民含）'!BI44</f>
        <v>10</v>
      </c>
      <c r="BJ44" s="13">
        <f>'[1]町丁年齢別人口（外国人住民含）'!BJ44</f>
        <v>7</v>
      </c>
      <c r="BK44" s="12">
        <f>'[1]町丁年齢別人口（外国人住民含）'!BK44</f>
        <v>12</v>
      </c>
      <c r="BL44" s="13">
        <f>'[1]町丁年齢別人口（外国人住民含）'!BL44</f>
        <v>2</v>
      </c>
      <c r="BM44" s="12">
        <f>'[1]町丁年齢別人口（外国人住民含）'!BM44</f>
        <v>5</v>
      </c>
      <c r="BN44" s="13">
        <f>'[1]町丁年齢別人口（外国人住民含）'!BN44</f>
        <v>0</v>
      </c>
      <c r="BO44" s="12">
        <f>'[1]町丁年齢別人口（外国人住民含）'!BO44</f>
        <v>1</v>
      </c>
      <c r="BP44" s="13">
        <f>'[1]町丁年齢別人口（外国人住民含）'!BP44</f>
        <v>14</v>
      </c>
      <c r="BQ44" s="12">
        <f>'[1]町丁年齢別人口（外国人住民含）'!BQ44</f>
        <v>17</v>
      </c>
      <c r="BR44" s="13">
        <f>'[1]町丁年齢別人口（外国人住民含）'!BR44</f>
        <v>23</v>
      </c>
      <c r="BS44" s="12">
        <f>'[1]町丁年齢別人口（外国人住民含）'!BS44</f>
        <v>19</v>
      </c>
      <c r="BT44" s="13">
        <f>'[1]町丁年齢別人口（外国人住民含）'!BT44</f>
        <v>5</v>
      </c>
      <c r="BU44" s="12">
        <f>'[1]町丁年齢別人口（外国人住民含）'!BU44</f>
        <v>4</v>
      </c>
      <c r="BV44" s="13">
        <f>'[1]町丁年齢別人口（外国人住民含）'!BV44</f>
        <v>12</v>
      </c>
      <c r="BW44" s="12">
        <f>'[1]町丁年齢別人口（外国人住民含）'!BW44</f>
        <v>10</v>
      </c>
      <c r="BX44" s="13">
        <f>'[1]町丁年齢別人口（外国人住民含）'!BX44</f>
        <v>9</v>
      </c>
      <c r="BY44" s="12">
        <f>'[1]町丁年齢別人口（外国人住民含）'!BY44</f>
        <v>10</v>
      </c>
      <c r="BZ44" s="13">
        <f>'[1]町丁年齢別人口（外国人住民含）'!BZ44</f>
        <v>26</v>
      </c>
      <c r="CA44" s="12">
        <f>'[1]町丁年齢別人口（外国人住民含）'!CA44</f>
        <v>16</v>
      </c>
      <c r="CB44" s="13">
        <f>'[1]町丁年齢別人口（外国人住民含）'!CB44</f>
        <v>34</v>
      </c>
      <c r="CC44" s="12">
        <f>'[1]町丁年齢別人口（外国人住民含）'!CC44</f>
        <v>28</v>
      </c>
      <c r="CD44" s="13">
        <f>'[1]町丁年齢別人口（外国人住民含）'!CD44</f>
        <v>39</v>
      </c>
      <c r="CE44" s="12">
        <f>'[1]町丁年齢別人口（外国人住民含）'!CE44</f>
        <v>35</v>
      </c>
      <c r="CF44" s="13">
        <f>'[1]町丁年齢別人口（外国人住民含）'!CF44</f>
        <v>3</v>
      </c>
      <c r="CG44" s="12">
        <f>'[1]町丁年齢別人口（外国人住民含）'!CG44</f>
        <v>5</v>
      </c>
      <c r="CH44" s="13">
        <f>'[1]町丁年齢別人口（外国人住民含）'!CH44</f>
        <v>9</v>
      </c>
      <c r="CI44" s="12">
        <f>'[1]町丁年齢別人口（外国人住民含）'!CI44</f>
        <v>10</v>
      </c>
      <c r="CJ44" s="13">
        <f>'[1]町丁年齢別人口（外国人住民含）'!CJ44</f>
        <v>1</v>
      </c>
      <c r="CK44" s="12">
        <f>'[1]町丁年齢別人口（外国人住民含）'!CK44</f>
        <v>0</v>
      </c>
      <c r="CL44" s="13">
        <f>'[1]町丁年齢別人口（外国人住民含）'!CL44</f>
        <v>11</v>
      </c>
      <c r="CM44" s="12">
        <f>'[1]町丁年齢別人口（外国人住民含）'!CM44</f>
        <v>11</v>
      </c>
      <c r="CN44" s="13">
        <f>'[1]町丁年齢別人口（外国人住民含）'!CN44</f>
        <v>32</v>
      </c>
      <c r="CO44" s="12">
        <f>'[1]町丁年齢別人口（外国人住民含）'!CO44</f>
        <v>19</v>
      </c>
      <c r="CP44" s="13">
        <f>'[1]町丁年齢別人口（外国人住民含）'!CP44</f>
        <v>27</v>
      </c>
      <c r="CQ44" s="12">
        <f>'[1]町丁年齢別人口（外国人住民含）'!CQ44</f>
        <v>25</v>
      </c>
      <c r="CR44" s="13">
        <f>'[1]町丁年齢別人口（外国人住民含）'!CR44</f>
        <v>13</v>
      </c>
      <c r="CS44" s="12">
        <f>'[1]町丁年齢別人口（外国人住民含）'!CS44</f>
        <v>6</v>
      </c>
      <c r="CT44" s="13">
        <f>'[1]町丁年齢別人口（外国人住民含）'!CT44</f>
        <v>11</v>
      </c>
      <c r="CU44" s="12">
        <f>'[1]町丁年齢別人口（外国人住民含）'!CU44</f>
        <v>10</v>
      </c>
      <c r="CV44" s="13">
        <f>'[1]町丁年齢別人口（外国人住民含）'!CV44</f>
        <v>4</v>
      </c>
      <c r="CW44" s="12">
        <f>'[1]町丁年齢別人口（外国人住民含）'!CW44</f>
        <v>9</v>
      </c>
      <c r="CX44" s="13">
        <f>'[1]町丁年齢別人口（外国人住民含）'!CX44</f>
        <v>0</v>
      </c>
      <c r="CY44" s="12">
        <f>'[1]町丁年齢別人口（外国人住民含）'!CY44</f>
        <v>0</v>
      </c>
      <c r="CZ44" s="13">
        <f>'[1]町丁年齢別人口（外国人住民含）'!CZ44</f>
        <v>13</v>
      </c>
      <c r="DA44" s="12">
        <f>'[1]町丁年齢別人口（外国人住民含）'!DA44</f>
        <v>12</v>
      </c>
      <c r="DB44" s="13">
        <f>'[1]町丁年齢別人口（外国人住民含）'!DB44</f>
        <v>19</v>
      </c>
      <c r="DC44" s="12">
        <f>'[1]町丁年齢別人口（外国人住民含）'!DC44</f>
        <v>14</v>
      </c>
      <c r="DD44" s="13">
        <f>'[1]町丁年齢別人口（外国人住民含）'!DD44</f>
        <v>5</v>
      </c>
      <c r="DE44" s="12">
        <f>'[1]町丁年齢別人口（外国人住民含）'!DE44</f>
        <v>4</v>
      </c>
      <c r="DF44" s="13">
        <f>'[1]町丁年齢別人口（外国人住民含）'!DF44</f>
        <v>2</v>
      </c>
      <c r="DG44" s="12">
        <f>'[1]町丁年齢別人口（外国人住民含）'!DG44</f>
        <v>2</v>
      </c>
      <c r="DH44" s="13">
        <f>'[1]町丁年齢別人口（外国人住民含）'!DH44</f>
        <v>4</v>
      </c>
      <c r="DI44" s="12">
        <f>'[1]町丁年齢別人口（外国人住民含）'!DI44</f>
        <v>3</v>
      </c>
      <c r="DJ44" s="13">
        <f>'[1]町丁年齢別人口（外国人住民含）'!DJ44</f>
        <v>21</v>
      </c>
      <c r="DK44" s="12">
        <f>'[1]町丁年齢別人口（外国人住民含）'!DK44</f>
        <v>24</v>
      </c>
      <c r="DL44" s="13">
        <f>'[1]町丁年齢別人口（外国人住民含）'!DL44</f>
        <v>11</v>
      </c>
      <c r="DM44" s="12">
        <f>'[1]町丁年齢別人口（外国人住民含）'!DM44</f>
        <v>11</v>
      </c>
      <c r="DN44" s="13">
        <f>'[1]町丁年齢別人口（外国人住民含）'!DN44</f>
        <v>5</v>
      </c>
      <c r="DO44" s="12">
        <f>'[1]町丁年齢別人口（外国人住民含）'!DO44</f>
        <v>7</v>
      </c>
      <c r="DP44" s="13">
        <f>'[1]町丁年齢別人口（外国人住民含）'!DP44</f>
        <v>3</v>
      </c>
      <c r="DQ44" s="12">
        <f>'[1]町丁年齢別人口（外国人住民含）'!DQ44</f>
        <v>3</v>
      </c>
      <c r="DR44" s="13">
        <f>'[1]町丁年齢別人口（外国人住民含）'!DR44</f>
        <v>4</v>
      </c>
      <c r="DS44" s="12">
        <f>'[1]町丁年齢別人口（外国人住民含）'!DS44</f>
        <v>7</v>
      </c>
      <c r="DT44" s="13">
        <f>'[1]町丁年齢別人口（外国人住民含）'!DT44</f>
        <v>5</v>
      </c>
      <c r="DU44" s="12">
        <f>'[1]町丁年齢別人口（外国人住民含）'!DU44</f>
        <v>1</v>
      </c>
      <c r="DV44" s="13">
        <f>'[1]町丁年齢別人口（外国人住民含）'!DV44</f>
        <v>33</v>
      </c>
      <c r="DW44" s="12">
        <f>'[1]町丁年齢別人口（外国人住民含）'!DW44</f>
        <v>24</v>
      </c>
      <c r="DX44" s="13">
        <f>'[1]町丁年齢別人口（外国人住民含）'!DX44</f>
        <v>10</v>
      </c>
      <c r="DY44" s="12">
        <f>'[1]町丁年齢別人口（外国人住民含）'!DY44</f>
        <v>19</v>
      </c>
      <c r="DZ44" s="13">
        <f>'[1]町丁年齢別人口（外国人住民含）'!DZ44</f>
        <v>16</v>
      </c>
      <c r="EA44" s="12">
        <f>'[1]町丁年齢別人口（外国人住民含）'!EA44</f>
        <v>22</v>
      </c>
      <c r="EB44" s="13">
        <f>'[1]町丁年齢別人口（外国人住民含）'!EB44</f>
        <v>10</v>
      </c>
      <c r="EC44" s="12">
        <f>'[1]町丁年齢別人口（外国人住民含）'!EC44</f>
        <v>13</v>
      </c>
      <c r="ED44" s="13">
        <f>'[1]町丁年齢別人口（外国人住民含）'!ED44</f>
        <v>14</v>
      </c>
      <c r="EE44" s="12">
        <f>'[1]町丁年齢別人口（外国人住民含）'!EE44</f>
        <v>12</v>
      </c>
      <c r="EF44" s="13">
        <f>'[1]町丁年齢別人口（外国人住民含）'!EF44</f>
        <v>10</v>
      </c>
      <c r="EG44" s="12">
        <f>'[1]町丁年齢別人口（外国人住民含）'!EG44</f>
        <v>7</v>
      </c>
      <c r="EH44" s="13">
        <f>'[1]町丁年齢別人口（外国人住民含）'!EH44</f>
        <v>22</v>
      </c>
      <c r="EI44" s="12">
        <f>'[1]町丁年齢別人口（外国人住民含）'!EI44</f>
        <v>26</v>
      </c>
      <c r="EJ44" s="13">
        <f>'[1]町丁年齢別人口（外国人住民含）'!EJ44</f>
        <v>11</v>
      </c>
      <c r="EK44" s="12">
        <f>'[1]町丁年齢別人口（外国人住民含）'!EK44</f>
        <v>10</v>
      </c>
      <c r="EL44" s="13">
        <f>'[1]町丁年齢別人口（外国人住民含）'!EL44</f>
        <v>26</v>
      </c>
      <c r="EM44" s="12">
        <f>'[1]町丁年齢別人口（外国人住民含）'!EM44</f>
        <v>34</v>
      </c>
      <c r="EN44" s="13">
        <f>'[1]町丁年齢別人口（外国人住民含）'!EN44</f>
        <v>0</v>
      </c>
      <c r="EO44" s="12">
        <f>'[1]町丁年齢別人口（外国人住民含）'!EO44</f>
        <v>2</v>
      </c>
      <c r="EP44" s="13">
        <f>'[1]町丁年齢別人口（外国人住民含）'!EP44</f>
        <v>13</v>
      </c>
      <c r="EQ44" s="12">
        <f>'[1]町丁年齢別人口（外国人住民含）'!EQ44</f>
        <v>11</v>
      </c>
      <c r="ER44" s="13">
        <f>'[1]町丁年齢別人口（外国人住民含）'!ER44</f>
        <v>12</v>
      </c>
      <c r="ES44" s="12">
        <f>'[1]町丁年齢別人口（外国人住民含）'!ES44</f>
        <v>17</v>
      </c>
      <c r="ET44" s="13">
        <f>'[1]町丁年齢別人口（外国人住民含）'!EV44+'[1]町丁年齢別人口（外国人住民含）'!ET44</f>
        <v>11</v>
      </c>
      <c r="EU44" s="12">
        <f>'[1]町丁年齢別人口（外国人住民含）'!EW44+'[1]町丁年齢別人口（外国人住民含）'!EU44</f>
        <v>9</v>
      </c>
      <c r="EV44" s="13">
        <f>'[1]町丁年齢別人口（外国人住民含）'!EX44</f>
        <v>8</v>
      </c>
      <c r="EW44" s="12">
        <f>'[1]町丁年齢別人口（外国人住民含）'!EY44</f>
        <v>8</v>
      </c>
      <c r="EX44" s="13">
        <f>'[1]町丁年齢別人口（外国人住民含）'!EZ44</f>
        <v>0</v>
      </c>
      <c r="EY44" s="12">
        <f>'[1]町丁年齢別人口（外国人住民含）'!FA44</f>
        <v>0</v>
      </c>
      <c r="EZ44" s="13">
        <f>'[1]町丁年齢別人口（外国人住民含）'!FB44</f>
        <v>2</v>
      </c>
      <c r="FA44" s="12">
        <f>'[1]町丁年齢別人口（外国人住民含）'!FC44</f>
        <v>2</v>
      </c>
      <c r="FB44" s="13">
        <f>'[1]町丁年齢別人口（外国人住民含）'!FD44</f>
        <v>3</v>
      </c>
      <c r="FC44" s="12">
        <f>'[1]町丁年齢別人口（外国人住民含）'!FE44</f>
        <v>3</v>
      </c>
      <c r="FD44" s="13">
        <f>'[1]町丁年齢別人口（外国人住民含）'!FF44</f>
        <v>5</v>
      </c>
      <c r="FE44" s="12">
        <f>'[1]町丁年齢別人口（外国人住民含）'!FG44</f>
        <v>4</v>
      </c>
      <c r="FF44" s="13">
        <f>'[1]町丁年齢別人口（外国人住民含）'!FH44</f>
        <v>0</v>
      </c>
      <c r="FG44" s="12">
        <f>'[1]町丁年齢別人口（外国人住民含）'!FI44</f>
        <v>5</v>
      </c>
      <c r="FH44" s="13">
        <f>'[1]町丁年齢別人口（外国人住民含）'!FJ44</f>
        <v>14</v>
      </c>
      <c r="FI44" s="12">
        <f>'[1]町丁年齢別人口（外国人住民含）'!FK44</f>
        <v>19</v>
      </c>
      <c r="FJ44" s="13">
        <f t="shared" si="2"/>
        <v>995</v>
      </c>
      <c r="FK44" s="14">
        <f t="shared" si="2"/>
        <v>943</v>
      </c>
      <c r="FL44" s="12">
        <f t="shared" si="1"/>
        <v>1938</v>
      </c>
    </row>
    <row r="45" spans="1:168" x14ac:dyDescent="0.4">
      <c r="A45" s="10">
        <v>42</v>
      </c>
      <c r="B45" s="11">
        <f>'[1]町丁年齢別人口（外国人住民含）'!B45</f>
        <v>22</v>
      </c>
      <c r="C45" s="12">
        <f>'[1]町丁年齢別人口（外国人住民含）'!C45</f>
        <v>24</v>
      </c>
      <c r="D45" s="13">
        <f>'[1]町丁年齢別人口（外国人住民含）'!D45</f>
        <v>21</v>
      </c>
      <c r="E45" s="12">
        <f>'[1]町丁年齢別人口（外国人住民含）'!E45</f>
        <v>17</v>
      </c>
      <c r="F45" s="13">
        <f>'[1]町丁年齢別人口（外国人住民含）'!F45</f>
        <v>10</v>
      </c>
      <c r="G45" s="12">
        <f>'[1]町丁年齢別人口（外国人住民含）'!G45</f>
        <v>12</v>
      </c>
      <c r="H45" s="13">
        <f>'[1]町丁年齢別人口（外国人住民含）'!H45</f>
        <v>16</v>
      </c>
      <c r="I45" s="12">
        <f>'[1]町丁年齢別人口（外国人住民含）'!I45</f>
        <v>18</v>
      </c>
      <c r="J45" s="13">
        <f>'[1]町丁年齢別人口（外国人住民含）'!J45</f>
        <v>11</v>
      </c>
      <c r="K45" s="12">
        <f>'[1]町丁年齢別人口（外国人住民含）'!K45</f>
        <v>12</v>
      </c>
      <c r="L45" s="13">
        <f>'[1]町丁年齢別人口（外国人住民含）'!L45</f>
        <v>9</v>
      </c>
      <c r="M45" s="12">
        <f>'[1]町丁年齢別人口（外国人住民含）'!M45</f>
        <v>5</v>
      </c>
      <c r="N45" s="13">
        <f>'[1]町丁年齢別人口（外国人住民含）'!N45</f>
        <v>20</v>
      </c>
      <c r="O45" s="12">
        <f>'[1]町丁年齢別人口（外国人住民含）'!O45</f>
        <v>21</v>
      </c>
      <c r="P45" s="13">
        <f>'[1]町丁年齢別人口（外国人住民含）'!P45</f>
        <v>6</v>
      </c>
      <c r="Q45" s="12">
        <f>'[1]町丁年齢別人口（外国人住民含）'!Q45</f>
        <v>10</v>
      </c>
      <c r="R45" s="13">
        <f>'[1]町丁年齢別人口（外国人住民含）'!R45</f>
        <v>21</v>
      </c>
      <c r="S45" s="12">
        <f>'[1]町丁年齢別人口（外国人住民含）'!S45</f>
        <v>13</v>
      </c>
      <c r="T45" s="13">
        <f>'[1]町丁年齢別人口（外国人住民含）'!T45</f>
        <v>4</v>
      </c>
      <c r="U45" s="12">
        <f>'[1]町丁年齢別人口（外国人住民含）'!U45</f>
        <v>4</v>
      </c>
      <c r="V45" s="13">
        <f>'[1]町丁年齢別人口（外国人住民含）'!V45</f>
        <v>3</v>
      </c>
      <c r="W45" s="12">
        <f>'[1]町丁年齢別人口（外国人住民含）'!W45</f>
        <v>2</v>
      </c>
      <c r="X45" s="13">
        <f>'[1]町丁年齢別人口（外国人住民含）'!X45</f>
        <v>8</v>
      </c>
      <c r="Y45" s="12">
        <f>'[1]町丁年齢別人口（外国人住民含）'!Y45</f>
        <v>5</v>
      </c>
      <c r="Z45" s="13">
        <f>'[1]町丁年齢別人口（外国人住民含）'!Z45</f>
        <v>6</v>
      </c>
      <c r="AA45" s="12">
        <f>'[1]町丁年齢別人口（外国人住民含）'!AA45</f>
        <v>10</v>
      </c>
      <c r="AB45" s="13">
        <f>'[1]町丁年齢別人口（外国人住民含）'!AB45</f>
        <v>15</v>
      </c>
      <c r="AC45" s="12">
        <f>'[1]町丁年齢別人口（外国人住民含）'!AC45</f>
        <v>16</v>
      </c>
      <c r="AD45" s="13">
        <f>'[1]町丁年齢別人口（外国人住民含）'!AD45</f>
        <v>65</v>
      </c>
      <c r="AE45" s="12">
        <f>'[1]町丁年齢別人口（外国人住民含）'!AE45</f>
        <v>68</v>
      </c>
      <c r="AF45" s="13">
        <f>'[1]町丁年齢別人口（外国人住民含）'!AF45</f>
        <v>5</v>
      </c>
      <c r="AG45" s="12">
        <f>'[1]町丁年齢別人口（外国人住民含）'!AG45</f>
        <v>6</v>
      </c>
      <c r="AH45" s="13">
        <f>'[1]町丁年齢別人口（外国人住民含）'!AH45</f>
        <v>9</v>
      </c>
      <c r="AI45" s="12">
        <f>'[1]町丁年齢別人口（外国人住民含）'!AI45</f>
        <v>5</v>
      </c>
      <c r="AJ45" s="13">
        <f>'[1]町丁年齢別人口（外国人住民含）'!AJ45</f>
        <v>8</v>
      </c>
      <c r="AK45" s="12">
        <f>'[1]町丁年齢別人口（外国人住民含）'!AK45</f>
        <v>12</v>
      </c>
      <c r="AL45" s="13">
        <f>'[1]町丁年齢別人口（外国人住民含）'!AL45</f>
        <v>10</v>
      </c>
      <c r="AM45" s="12">
        <f>'[1]町丁年齢別人口（外国人住民含）'!AM45</f>
        <v>8</v>
      </c>
      <c r="AN45" s="13">
        <f>'[1]町丁年齢別人口（外国人住民含）'!AN45</f>
        <v>24</v>
      </c>
      <c r="AO45" s="12">
        <f>'[1]町丁年齢別人口（外国人住民含）'!AO45</f>
        <v>16</v>
      </c>
      <c r="AP45" s="13">
        <f>'[1]町丁年齢別人口（外国人住民含）'!AP45</f>
        <v>12</v>
      </c>
      <c r="AQ45" s="12">
        <f>'[1]町丁年齢別人口（外国人住民含）'!AQ45</f>
        <v>13</v>
      </c>
      <c r="AR45" s="13">
        <f>'[1]町丁年齢別人口（外国人住民含）'!AR45</f>
        <v>4</v>
      </c>
      <c r="AS45" s="12">
        <f>'[1]町丁年齢別人口（外国人住民含）'!AS45</f>
        <v>7</v>
      </c>
      <c r="AT45" s="13">
        <f>'[1]町丁年齢別人口（外国人住民含）'!AT45</f>
        <v>16</v>
      </c>
      <c r="AU45" s="12">
        <f>'[1]町丁年齢別人口（外国人住民含）'!AU45</f>
        <v>13</v>
      </c>
      <c r="AV45" s="13">
        <f>'[1]町丁年齢別人口（外国人住民含）'!AV45</f>
        <v>18</v>
      </c>
      <c r="AW45" s="12">
        <f>'[1]町丁年齢別人口（外国人住民含）'!AW45</f>
        <v>20</v>
      </c>
      <c r="AX45" s="13">
        <f>'[1]町丁年齢別人口（外国人住民含）'!AX45</f>
        <v>15</v>
      </c>
      <c r="AY45" s="12">
        <f>'[1]町丁年齢別人口（外国人住民含）'!AY45</f>
        <v>5</v>
      </c>
      <c r="AZ45" s="13">
        <f>'[1]町丁年齢別人口（外国人住民含）'!AZ45</f>
        <v>7</v>
      </c>
      <c r="BA45" s="12">
        <f>'[1]町丁年齢別人口（外国人住民含）'!BA45</f>
        <v>7</v>
      </c>
      <c r="BB45" s="13">
        <f>'[1]町丁年齢別人口（外国人住民含）'!BB45</f>
        <v>10</v>
      </c>
      <c r="BC45" s="12">
        <f>'[1]町丁年齢別人口（外国人住民含）'!BC45</f>
        <v>14</v>
      </c>
      <c r="BD45" s="13">
        <f>'[1]町丁年齢別人口（外国人住民含）'!BD45</f>
        <v>5</v>
      </c>
      <c r="BE45" s="12">
        <f>'[1]町丁年齢別人口（外国人住民含）'!BE45</f>
        <v>6</v>
      </c>
      <c r="BF45" s="13">
        <f>'[1]町丁年齢別人口（外国人住民含）'!BF45</f>
        <v>10</v>
      </c>
      <c r="BG45" s="12">
        <f>'[1]町丁年齢別人口（外国人住民含）'!BG45</f>
        <v>10</v>
      </c>
      <c r="BH45" s="13">
        <f>'[1]町丁年齢別人口（外国人住民含）'!BH45</f>
        <v>15</v>
      </c>
      <c r="BI45" s="12">
        <f>'[1]町丁年齢別人口（外国人住民含）'!BI45</f>
        <v>10</v>
      </c>
      <c r="BJ45" s="13">
        <f>'[1]町丁年齢別人口（外国人住民含）'!BJ45</f>
        <v>15</v>
      </c>
      <c r="BK45" s="12">
        <f>'[1]町丁年齢別人口（外国人住民含）'!BK45</f>
        <v>16</v>
      </c>
      <c r="BL45" s="13">
        <f>'[1]町丁年齢別人口（外国人住民含）'!BL45</f>
        <v>2</v>
      </c>
      <c r="BM45" s="12">
        <f>'[1]町丁年齢別人口（外国人住民含）'!BM45</f>
        <v>3</v>
      </c>
      <c r="BN45" s="13">
        <f>'[1]町丁年齢別人口（外国人住民含）'!BN45</f>
        <v>3</v>
      </c>
      <c r="BO45" s="12">
        <f>'[1]町丁年齢別人口（外国人住民含）'!BO45</f>
        <v>1</v>
      </c>
      <c r="BP45" s="13">
        <f>'[1]町丁年齢別人口（外国人住民含）'!BP45</f>
        <v>17</v>
      </c>
      <c r="BQ45" s="12">
        <f>'[1]町丁年齢別人口（外国人住民含）'!BQ45</f>
        <v>14</v>
      </c>
      <c r="BR45" s="13">
        <f>'[1]町丁年齢別人口（外国人住民含）'!BR45</f>
        <v>20</v>
      </c>
      <c r="BS45" s="12">
        <f>'[1]町丁年齢別人口（外国人住民含）'!BS45</f>
        <v>26</v>
      </c>
      <c r="BT45" s="13">
        <f>'[1]町丁年齢別人口（外国人住民含）'!BT45</f>
        <v>2</v>
      </c>
      <c r="BU45" s="12">
        <f>'[1]町丁年齢別人口（外国人住民含）'!BU45</f>
        <v>1</v>
      </c>
      <c r="BV45" s="13">
        <f>'[1]町丁年齢別人口（外国人住民含）'!BV45</f>
        <v>3</v>
      </c>
      <c r="BW45" s="12">
        <f>'[1]町丁年齢別人口（外国人住民含）'!BW45</f>
        <v>4</v>
      </c>
      <c r="BX45" s="13">
        <f>'[1]町丁年齢別人口（外国人住民含）'!BX45</f>
        <v>9</v>
      </c>
      <c r="BY45" s="12">
        <f>'[1]町丁年齢別人口（外国人住民含）'!BY45</f>
        <v>12</v>
      </c>
      <c r="BZ45" s="13">
        <f>'[1]町丁年齢別人口（外国人住民含）'!BZ45</f>
        <v>15</v>
      </c>
      <c r="CA45" s="12">
        <f>'[1]町丁年齢別人口（外国人住民含）'!CA45</f>
        <v>23</v>
      </c>
      <c r="CB45" s="13">
        <f>'[1]町丁年齢別人口（外国人住民含）'!CB45</f>
        <v>15</v>
      </c>
      <c r="CC45" s="12">
        <f>'[1]町丁年齢別人口（外国人住民含）'!CC45</f>
        <v>24</v>
      </c>
      <c r="CD45" s="13">
        <f>'[1]町丁年齢別人口（外国人住民含）'!CD45</f>
        <v>38</v>
      </c>
      <c r="CE45" s="12">
        <f>'[1]町丁年齢別人口（外国人住民含）'!CE45</f>
        <v>37</v>
      </c>
      <c r="CF45" s="13">
        <f>'[1]町丁年齢別人口（外国人住民含）'!CF45</f>
        <v>6</v>
      </c>
      <c r="CG45" s="12">
        <f>'[1]町丁年齢別人口（外国人住民含）'!CG45</f>
        <v>6</v>
      </c>
      <c r="CH45" s="13">
        <f>'[1]町丁年齢別人口（外国人住民含）'!CH45</f>
        <v>6</v>
      </c>
      <c r="CI45" s="12">
        <f>'[1]町丁年齢別人口（外国人住民含）'!CI45</f>
        <v>11</v>
      </c>
      <c r="CJ45" s="13">
        <f>'[1]町丁年齢別人口（外国人住民含）'!CJ45</f>
        <v>2</v>
      </c>
      <c r="CK45" s="12">
        <f>'[1]町丁年齢別人口（外国人住民含）'!CK45</f>
        <v>2</v>
      </c>
      <c r="CL45" s="13">
        <f>'[1]町丁年齢別人口（外国人住民含）'!CL45</f>
        <v>16</v>
      </c>
      <c r="CM45" s="12">
        <f>'[1]町丁年齢別人口（外国人住民含）'!CM45</f>
        <v>12</v>
      </c>
      <c r="CN45" s="13">
        <f>'[1]町丁年齢別人口（外国人住民含）'!CN45</f>
        <v>24</v>
      </c>
      <c r="CO45" s="12">
        <f>'[1]町丁年齢別人口（外国人住民含）'!CO45</f>
        <v>27</v>
      </c>
      <c r="CP45" s="13">
        <f>'[1]町丁年齢別人口（外国人住民含）'!CP45</f>
        <v>22</v>
      </c>
      <c r="CQ45" s="12">
        <f>'[1]町丁年齢別人口（外国人住民含）'!CQ45</f>
        <v>25</v>
      </c>
      <c r="CR45" s="13">
        <f>'[1]町丁年齢別人口（外国人住民含）'!CR45</f>
        <v>13</v>
      </c>
      <c r="CS45" s="12">
        <f>'[1]町丁年齢別人口（外国人住民含）'!CS45</f>
        <v>17</v>
      </c>
      <c r="CT45" s="13">
        <f>'[1]町丁年齢別人口（外国人住民含）'!CT45</f>
        <v>8</v>
      </c>
      <c r="CU45" s="12">
        <f>'[1]町丁年齢別人口（外国人住民含）'!CU45</f>
        <v>7</v>
      </c>
      <c r="CV45" s="13">
        <f>'[1]町丁年齢別人口（外国人住民含）'!CV45</f>
        <v>9</v>
      </c>
      <c r="CW45" s="12">
        <f>'[1]町丁年齢別人口（外国人住民含）'!CW45</f>
        <v>5</v>
      </c>
      <c r="CX45" s="13">
        <f>'[1]町丁年齢別人口（外国人住民含）'!CX45</f>
        <v>0</v>
      </c>
      <c r="CY45" s="12">
        <f>'[1]町丁年齢別人口（外国人住民含）'!CY45</f>
        <v>0</v>
      </c>
      <c r="CZ45" s="13">
        <f>'[1]町丁年齢別人口（外国人住民含）'!CZ45</f>
        <v>14</v>
      </c>
      <c r="DA45" s="12">
        <f>'[1]町丁年齢別人口（外国人住民含）'!DA45</f>
        <v>10</v>
      </c>
      <c r="DB45" s="13">
        <f>'[1]町丁年齢別人口（外国人住民含）'!DB45</f>
        <v>15</v>
      </c>
      <c r="DC45" s="12">
        <f>'[1]町丁年齢別人口（外国人住民含）'!DC45</f>
        <v>18</v>
      </c>
      <c r="DD45" s="13">
        <f>'[1]町丁年齢別人口（外国人住民含）'!DD45</f>
        <v>5</v>
      </c>
      <c r="DE45" s="12">
        <f>'[1]町丁年齢別人口（外国人住民含）'!DE45</f>
        <v>3</v>
      </c>
      <c r="DF45" s="13">
        <f>'[1]町丁年齢別人口（外国人住民含）'!DF45</f>
        <v>3</v>
      </c>
      <c r="DG45" s="12">
        <f>'[1]町丁年齢別人口（外国人住民含）'!DG45</f>
        <v>5</v>
      </c>
      <c r="DH45" s="13">
        <f>'[1]町丁年齢別人口（外国人住民含）'!DH45</f>
        <v>1</v>
      </c>
      <c r="DI45" s="12">
        <f>'[1]町丁年齢別人口（外国人住民含）'!DI45</f>
        <v>4</v>
      </c>
      <c r="DJ45" s="13">
        <f>'[1]町丁年齢別人口（外国人住民含）'!DJ45</f>
        <v>20</v>
      </c>
      <c r="DK45" s="12">
        <f>'[1]町丁年齢別人口（外国人住民含）'!DK45</f>
        <v>20</v>
      </c>
      <c r="DL45" s="13">
        <f>'[1]町丁年齢別人口（外国人住民含）'!DL45</f>
        <v>28</v>
      </c>
      <c r="DM45" s="12">
        <f>'[1]町丁年齢別人口（外国人住民含）'!DM45</f>
        <v>25</v>
      </c>
      <c r="DN45" s="13">
        <f>'[1]町丁年齢別人口（外国人住民含）'!DN45</f>
        <v>5</v>
      </c>
      <c r="DO45" s="12">
        <f>'[1]町丁年齢別人口（外国人住民含）'!DO45</f>
        <v>8</v>
      </c>
      <c r="DP45" s="13">
        <f>'[1]町丁年齢別人口（外国人住民含）'!DP45</f>
        <v>1</v>
      </c>
      <c r="DQ45" s="12">
        <f>'[1]町丁年齢別人口（外国人住民含）'!DQ45</f>
        <v>4</v>
      </c>
      <c r="DR45" s="13">
        <f>'[1]町丁年齢別人口（外国人住民含）'!DR45</f>
        <v>4</v>
      </c>
      <c r="DS45" s="12">
        <f>'[1]町丁年齢別人口（外国人住民含）'!DS45</f>
        <v>5</v>
      </c>
      <c r="DT45" s="13">
        <f>'[1]町丁年齢別人口（外国人住民含）'!DT45</f>
        <v>3</v>
      </c>
      <c r="DU45" s="12">
        <f>'[1]町丁年齢別人口（外国人住民含）'!DU45</f>
        <v>3</v>
      </c>
      <c r="DV45" s="13">
        <f>'[1]町丁年齢別人口（外国人住民含）'!DV45</f>
        <v>33</v>
      </c>
      <c r="DW45" s="12">
        <f>'[1]町丁年齢別人口（外国人住民含）'!DW45</f>
        <v>39</v>
      </c>
      <c r="DX45" s="13">
        <f>'[1]町丁年齢別人口（外国人住民含）'!DX45</f>
        <v>20</v>
      </c>
      <c r="DY45" s="12">
        <f>'[1]町丁年齢別人口（外国人住民含）'!DY45</f>
        <v>23</v>
      </c>
      <c r="DZ45" s="13">
        <f>'[1]町丁年齢別人口（外国人住民含）'!DZ45</f>
        <v>11</v>
      </c>
      <c r="EA45" s="12">
        <f>'[1]町丁年齢別人口（外国人住民含）'!EA45</f>
        <v>11</v>
      </c>
      <c r="EB45" s="13">
        <f>'[1]町丁年齢別人口（外国人住民含）'!EB45</f>
        <v>8</v>
      </c>
      <c r="EC45" s="12">
        <f>'[1]町丁年齢別人口（外国人住民含）'!EC45</f>
        <v>8</v>
      </c>
      <c r="ED45" s="13">
        <f>'[1]町丁年齢別人口（外国人住民含）'!ED45</f>
        <v>7</v>
      </c>
      <c r="EE45" s="12">
        <f>'[1]町丁年齢別人口（外国人住民含）'!EE45</f>
        <v>7</v>
      </c>
      <c r="EF45" s="13">
        <f>'[1]町丁年齢別人口（外国人住民含）'!EF45</f>
        <v>10</v>
      </c>
      <c r="EG45" s="12">
        <f>'[1]町丁年齢別人口（外国人住民含）'!EG45</f>
        <v>11</v>
      </c>
      <c r="EH45" s="13">
        <f>'[1]町丁年齢別人口（外国人住民含）'!EH45</f>
        <v>22</v>
      </c>
      <c r="EI45" s="12">
        <f>'[1]町丁年齢別人口（外国人住民含）'!EI45</f>
        <v>14</v>
      </c>
      <c r="EJ45" s="13">
        <f>'[1]町丁年齢別人口（外国人住民含）'!EJ45</f>
        <v>9</v>
      </c>
      <c r="EK45" s="12">
        <f>'[1]町丁年齢別人口（外国人住民含）'!EK45</f>
        <v>11</v>
      </c>
      <c r="EL45" s="13">
        <f>'[1]町丁年齢別人口（外国人住民含）'!EL45</f>
        <v>38</v>
      </c>
      <c r="EM45" s="12">
        <f>'[1]町丁年齢別人口（外国人住民含）'!EM45</f>
        <v>33</v>
      </c>
      <c r="EN45" s="13">
        <f>'[1]町丁年齢別人口（外国人住民含）'!EN45</f>
        <v>2</v>
      </c>
      <c r="EO45" s="12">
        <f>'[1]町丁年齢別人口（外国人住民含）'!EO45</f>
        <v>5</v>
      </c>
      <c r="EP45" s="13">
        <f>'[1]町丁年齢別人口（外国人住民含）'!EP45</f>
        <v>9</v>
      </c>
      <c r="EQ45" s="12">
        <f>'[1]町丁年齢別人口（外国人住民含）'!EQ45</f>
        <v>11</v>
      </c>
      <c r="ER45" s="13">
        <f>'[1]町丁年齢別人口（外国人住民含）'!ER45</f>
        <v>10</v>
      </c>
      <c r="ES45" s="12">
        <f>'[1]町丁年齢別人口（外国人住民含）'!ES45</f>
        <v>10</v>
      </c>
      <c r="ET45" s="13">
        <f>'[1]町丁年齢別人口（外国人住民含）'!EV45+'[1]町丁年齢別人口（外国人住民含）'!ET45</f>
        <v>7</v>
      </c>
      <c r="EU45" s="12">
        <f>'[1]町丁年齢別人口（外国人住民含）'!EW45+'[1]町丁年齢別人口（外国人住民含）'!EU45</f>
        <v>4</v>
      </c>
      <c r="EV45" s="13">
        <f>'[1]町丁年齢別人口（外国人住民含）'!EX45</f>
        <v>7</v>
      </c>
      <c r="EW45" s="12">
        <f>'[1]町丁年齢別人口（外国人住民含）'!EY45</f>
        <v>3</v>
      </c>
      <c r="EX45" s="13">
        <f>'[1]町丁年齢別人口（外国人住民含）'!EZ45</f>
        <v>0</v>
      </c>
      <c r="EY45" s="12">
        <f>'[1]町丁年齢別人口（外国人住民含）'!FA45</f>
        <v>0</v>
      </c>
      <c r="EZ45" s="13">
        <f>'[1]町丁年齢別人口（外国人住民含）'!FB45</f>
        <v>2</v>
      </c>
      <c r="FA45" s="12">
        <f>'[1]町丁年齢別人口（外国人住民含）'!FC45</f>
        <v>3</v>
      </c>
      <c r="FB45" s="13">
        <f>'[1]町丁年齢別人口（外国人住民含）'!FD45</f>
        <v>3</v>
      </c>
      <c r="FC45" s="12">
        <f>'[1]町丁年齢別人口（外国人住民含）'!FE45</f>
        <v>4</v>
      </c>
      <c r="FD45" s="13">
        <f>'[1]町丁年齢別人口（外国人住民含）'!FF45</f>
        <v>4</v>
      </c>
      <c r="FE45" s="12">
        <f>'[1]町丁年齢別人口（外国人住民含）'!FG45</f>
        <v>5</v>
      </c>
      <c r="FF45" s="13">
        <f>'[1]町丁年齢別人口（外国人住民含）'!FH45</f>
        <v>0</v>
      </c>
      <c r="FG45" s="12">
        <f>'[1]町丁年齢別人口（外国人住民含）'!FI45</f>
        <v>3</v>
      </c>
      <c r="FH45" s="13">
        <f>'[1]町丁年齢別人口（外国人住民含）'!FJ45</f>
        <v>19</v>
      </c>
      <c r="FI45" s="12">
        <f>'[1]町丁年齢別人口（外国人住民含）'!FK45</f>
        <v>16</v>
      </c>
      <c r="FJ45" s="13">
        <f t="shared" si="2"/>
        <v>970</v>
      </c>
      <c r="FK45" s="14">
        <f t="shared" si="2"/>
        <v>988</v>
      </c>
      <c r="FL45" s="12">
        <f t="shared" si="1"/>
        <v>1958</v>
      </c>
    </row>
    <row r="46" spans="1:168" x14ac:dyDescent="0.4">
      <c r="A46" s="10">
        <v>43</v>
      </c>
      <c r="B46" s="11">
        <f>'[1]町丁年齢別人口（外国人住民含）'!B46</f>
        <v>18</v>
      </c>
      <c r="C46" s="12">
        <f>'[1]町丁年齢別人口（外国人住民含）'!C46</f>
        <v>16</v>
      </c>
      <c r="D46" s="13">
        <f>'[1]町丁年齢別人口（外国人住民含）'!D46</f>
        <v>20</v>
      </c>
      <c r="E46" s="12">
        <f>'[1]町丁年齢別人口（外国人住民含）'!E46</f>
        <v>18</v>
      </c>
      <c r="F46" s="13">
        <f>'[1]町丁年齢別人口（外国人住民含）'!F46</f>
        <v>13</v>
      </c>
      <c r="G46" s="12">
        <f>'[1]町丁年齢別人口（外国人住民含）'!G46</f>
        <v>11</v>
      </c>
      <c r="H46" s="13">
        <f>'[1]町丁年齢別人口（外国人住民含）'!H46</f>
        <v>21</v>
      </c>
      <c r="I46" s="12">
        <f>'[1]町丁年齢別人口（外国人住民含）'!I46</f>
        <v>21</v>
      </c>
      <c r="J46" s="13">
        <f>'[1]町丁年齢別人口（外国人住民含）'!J46</f>
        <v>8</v>
      </c>
      <c r="K46" s="12">
        <f>'[1]町丁年齢別人口（外国人住民含）'!K46</f>
        <v>13</v>
      </c>
      <c r="L46" s="13">
        <f>'[1]町丁年齢別人口（外国人住民含）'!L46</f>
        <v>4</v>
      </c>
      <c r="M46" s="12">
        <f>'[1]町丁年齢別人口（外国人住民含）'!M46</f>
        <v>7</v>
      </c>
      <c r="N46" s="13">
        <f>'[1]町丁年齢別人口（外国人住民含）'!N46</f>
        <v>17</v>
      </c>
      <c r="O46" s="12">
        <f>'[1]町丁年齢別人口（外国人住民含）'!O46</f>
        <v>24</v>
      </c>
      <c r="P46" s="13">
        <f>'[1]町丁年齢別人口（外国人住民含）'!P46</f>
        <v>15</v>
      </c>
      <c r="Q46" s="12">
        <f>'[1]町丁年齢別人口（外国人住民含）'!Q46</f>
        <v>10</v>
      </c>
      <c r="R46" s="13">
        <f>'[1]町丁年齢別人口（外国人住民含）'!R46</f>
        <v>13</v>
      </c>
      <c r="S46" s="12">
        <f>'[1]町丁年齢別人口（外国人住民含）'!S46</f>
        <v>10</v>
      </c>
      <c r="T46" s="13">
        <f>'[1]町丁年齢別人口（外国人住民含）'!T46</f>
        <v>4</v>
      </c>
      <c r="U46" s="12">
        <f>'[1]町丁年齢別人口（外国人住民含）'!U46</f>
        <v>4</v>
      </c>
      <c r="V46" s="13">
        <f>'[1]町丁年齢別人口（外国人住民含）'!V46</f>
        <v>2</v>
      </c>
      <c r="W46" s="12">
        <f>'[1]町丁年齢別人口（外国人住民含）'!W46</f>
        <v>1</v>
      </c>
      <c r="X46" s="13">
        <f>'[1]町丁年齢別人口（外国人住民含）'!X46</f>
        <v>6</v>
      </c>
      <c r="Y46" s="12">
        <f>'[1]町丁年齢別人口（外国人住民含）'!Y46</f>
        <v>5</v>
      </c>
      <c r="Z46" s="13">
        <f>'[1]町丁年齢別人口（外国人住民含）'!Z46</f>
        <v>10</v>
      </c>
      <c r="AA46" s="12">
        <f>'[1]町丁年齢別人口（外国人住民含）'!AA46</f>
        <v>9</v>
      </c>
      <c r="AB46" s="13">
        <f>'[1]町丁年齢別人口（外国人住民含）'!AB46</f>
        <v>16</v>
      </c>
      <c r="AC46" s="12">
        <f>'[1]町丁年齢別人口（外国人住民含）'!AC46</f>
        <v>8</v>
      </c>
      <c r="AD46" s="13">
        <f>'[1]町丁年齢別人口（外国人住民含）'!AD46</f>
        <v>55</v>
      </c>
      <c r="AE46" s="12">
        <f>'[1]町丁年齢別人口（外国人住民含）'!AE46</f>
        <v>62</v>
      </c>
      <c r="AF46" s="13">
        <f>'[1]町丁年齢別人口（外国人住民含）'!AF46</f>
        <v>8</v>
      </c>
      <c r="AG46" s="12">
        <f>'[1]町丁年齢別人口（外国人住民含）'!AG46</f>
        <v>9</v>
      </c>
      <c r="AH46" s="13">
        <f>'[1]町丁年齢別人口（外国人住民含）'!AH46</f>
        <v>11</v>
      </c>
      <c r="AI46" s="12">
        <f>'[1]町丁年齢別人口（外国人住民含）'!AI46</f>
        <v>9</v>
      </c>
      <c r="AJ46" s="13">
        <f>'[1]町丁年齢別人口（外国人住民含）'!AJ46</f>
        <v>14</v>
      </c>
      <c r="AK46" s="12">
        <f>'[1]町丁年齢別人口（外国人住民含）'!AK46</f>
        <v>15</v>
      </c>
      <c r="AL46" s="13">
        <f>'[1]町丁年齢別人口（外国人住民含）'!AL46</f>
        <v>12</v>
      </c>
      <c r="AM46" s="12">
        <f>'[1]町丁年齢別人口（外国人住民含）'!AM46</f>
        <v>7</v>
      </c>
      <c r="AN46" s="13">
        <f>'[1]町丁年齢別人口（外国人住民含）'!AN46</f>
        <v>12</v>
      </c>
      <c r="AO46" s="12">
        <f>'[1]町丁年齢別人口（外国人住民含）'!AO46</f>
        <v>11</v>
      </c>
      <c r="AP46" s="13">
        <f>'[1]町丁年齢別人口（外国人住民含）'!AP46</f>
        <v>16</v>
      </c>
      <c r="AQ46" s="12">
        <f>'[1]町丁年齢別人口（外国人住民含）'!AQ46</f>
        <v>11</v>
      </c>
      <c r="AR46" s="13">
        <f>'[1]町丁年齢別人口（外国人住民含）'!AR46</f>
        <v>6</v>
      </c>
      <c r="AS46" s="12">
        <f>'[1]町丁年齢別人口（外国人住民含）'!AS46</f>
        <v>7</v>
      </c>
      <c r="AT46" s="13">
        <f>'[1]町丁年齢別人口（外国人住民含）'!AT46</f>
        <v>17</v>
      </c>
      <c r="AU46" s="12">
        <f>'[1]町丁年齢別人口（外国人住民含）'!AU46</f>
        <v>8</v>
      </c>
      <c r="AV46" s="13">
        <f>'[1]町丁年齢別人口（外国人住民含）'!AV46</f>
        <v>7</v>
      </c>
      <c r="AW46" s="12">
        <f>'[1]町丁年齢別人口（外国人住民含）'!AW46</f>
        <v>12</v>
      </c>
      <c r="AX46" s="13">
        <f>'[1]町丁年齢別人口（外国人住民含）'!AX46</f>
        <v>6</v>
      </c>
      <c r="AY46" s="12">
        <f>'[1]町丁年齢別人口（外国人住民含）'!AY46</f>
        <v>6</v>
      </c>
      <c r="AZ46" s="13">
        <f>'[1]町丁年齢別人口（外国人住民含）'!AZ46</f>
        <v>3</v>
      </c>
      <c r="BA46" s="12">
        <f>'[1]町丁年齢別人口（外国人住民含）'!BA46</f>
        <v>6</v>
      </c>
      <c r="BB46" s="13">
        <f>'[1]町丁年齢別人口（外国人住民含）'!BB46</f>
        <v>11</v>
      </c>
      <c r="BC46" s="12">
        <f>'[1]町丁年齢別人口（外国人住民含）'!BC46</f>
        <v>11</v>
      </c>
      <c r="BD46" s="13">
        <f>'[1]町丁年齢別人口（外国人住民含）'!BD46</f>
        <v>7</v>
      </c>
      <c r="BE46" s="12">
        <f>'[1]町丁年齢別人口（外国人住民含）'!BE46</f>
        <v>3</v>
      </c>
      <c r="BF46" s="13">
        <f>'[1]町丁年齢別人口（外国人住民含）'!BF46</f>
        <v>15</v>
      </c>
      <c r="BG46" s="12">
        <f>'[1]町丁年齢別人口（外国人住民含）'!BG46</f>
        <v>13</v>
      </c>
      <c r="BH46" s="13">
        <f>'[1]町丁年齢別人口（外国人住民含）'!BH46</f>
        <v>3</v>
      </c>
      <c r="BI46" s="12">
        <f>'[1]町丁年齢別人口（外国人住民含）'!BI46</f>
        <v>13</v>
      </c>
      <c r="BJ46" s="13">
        <f>'[1]町丁年齢別人口（外国人住民含）'!BJ46</f>
        <v>11</v>
      </c>
      <c r="BK46" s="12">
        <f>'[1]町丁年齢別人口（外国人住民含）'!BK46</f>
        <v>16</v>
      </c>
      <c r="BL46" s="13">
        <f>'[1]町丁年齢別人口（外国人住民含）'!BL46</f>
        <v>6</v>
      </c>
      <c r="BM46" s="12">
        <f>'[1]町丁年齢別人口（外国人住民含）'!BM46</f>
        <v>5</v>
      </c>
      <c r="BN46" s="13">
        <f>'[1]町丁年齢別人口（外国人住民含）'!BN46</f>
        <v>1</v>
      </c>
      <c r="BO46" s="12">
        <f>'[1]町丁年齢別人口（外国人住民含）'!BO46</f>
        <v>1</v>
      </c>
      <c r="BP46" s="13">
        <f>'[1]町丁年齢別人口（外国人住民含）'!BP46</f>
        <v>19</v>
      </c>
      <c r="BQ46" s="12">
        <f>'[1]町丁年齢別人口（外国人住民含）'!BQ46</f>
        <v>11</v>
      </c>
      <c r="BR46" s="13">
        <f>'[1]町丁年齢別人口（外国人住民含）'!BR46</f>
        <v>18</v>
      </c>
      <c r="BS46" s="12">
        <f>'[1]町丁年齢別人口（外国人住民含）'!BS46</f>
        <v>25</v>
      </c>
      <c r="BT46" s="13">
        <f>'[1]町丁年齢別人口（外国人住民含）'!BT46</f>
        <v>5</v>
      </c>
      <c r="BU46" s="12">
        <f>'[1]町丁年齢別人口（外国人住民含）'!BU46</f>
        <v>5</v>
      </c>
      <c r="BV46" s="13">
        <f>'[1]町丁年齢別人口（外国人住民含）'!BV46</f>
        <v>12</v>
      </c>
      <c r="BW46" s="12">
        <f>'[1]町丁年齢別人口（外国人住民含）'!BW46</f>
        <v>1</v>
      </c>
      <c r="BX46" s="13">
        <f>'[1]町丁年齢別人口（外国人住民含）'!BX46</f>
        <v>8</v>
      </c>
      <c r="BY46" s="12">
        <f>'[1]町丁年齢別人口（外国人住民含）'!BY46</f>
        <v>13</v>
      </c>
      <c r="BZ46" s="13">
        <f>'[1]町丁年齢別人口（外国人住民含）'!BZ46</f>
        <v>13</v>
      </c>
      <c r="CA46" s="12">
        <f>'[1]町丁年齢別人口（外国人住民含）'!CA46</f>
        <v>13</v>
      </c>
      <c r="CB46" s="13">
        <f>'[1]町丁年齢別人口（外国人住民含）'!CB46</f>
        <v>24</v>
      </c>
      <c r="CC46" s="12">
        <f>'[1]町丁年齢別人口（外国人住民含）'!CC46</f>
        <v>24</v>
      </c>
      <c r="CD46" s="13">
        <f>'[1]町丁年齢別人口（外国人住民含）'!CD46</f>
        <v>36</v>
      </c>
      <c r="CE46" s="12">
        <f>'[1]町丁年齢別人口（外国人住民含）'!CE46</f>
        <v>36</v>
      </c>
      <c r="CF46" s="13">
        <f>'[1]町丁年齢別人口（外国人住民含）'!CF46</f>
        <v>8</v>
      </c>
      <c r="CG46" s="12">
        <f>'[1]町丁年齢別人口（外国人住民含）'!CG46</f>
        <v>7</v>
      </c>
      <c r="CH46" s="13">
        <f>'[1]町丁年齢別人口（外国人住民含）'!CH46</f>
        <v>9</v>
      </c>
      <c r="CI46" s="12">
        <f>'[1]町丁年齢別人口（外国人住民含）'!CI46</f>
        <v>8</v>
      </c>
      <c r="CJ46" s="13">
        <f>'[1]町丁年齢別人口（外国人住民含）'!CJ46</f>
        <v>2</v>
      </c>
      <c r="CK46" s="12">
        <f>'[1]町丁年齢別人口（外国人住民含）'!CK46</f>
        <v>3</v>
      </c>
      <c r="CL46" s="13">
        <f>'[1]町丁年齢別人口（外国人住民含）'!CL46</f>
        <v>14</v>
      </c>
      <c r="CM46" s="12">
        <f>'[1]町丁年齢別人口（外国人住民含）'!CM46</f>
        <v>11</v>
      </c>
      <c r="CN46" s="13">
        <f>'[1]町丁年齢別人口（外国人住民含）'!CN46</f>
        <v>15</v>
      </c>
      <c r="CO46" s="12">
        <f>'[1]町丁年齢別人口（外国人住民含）'!CO46</f>
        <v>22</v>
      </c>
      <c r="CP46" s="13">
        <f>'[1]町丁年齢別人口（外国人住民含）'!CP46</f>
        <v>21</v>
      </c>
      <c r="CQ46" s="12">
        <f>'[1]町丁年齢別人口（外国人住民含）'!CQ46</f>
        <v>23</v>
      </c>
      <c r="CR46" s="13">
        <f>'[1]町丁年齢別人口（外国人住民含）'!CR46</f>
        <v>12</v>
      </c>
      <c r="CS46" s="12">
        <f>'[1]町丁年齢別人口（外国人住民含）'!CS46</f>
        <v>7</v>
      </c>
      <c r="CT46" s="13">
        <f>'[1]町丁年齢別人口（外国人住民含）'!CT46</f>
        <v>11</v>
      </c>
      <c r="CU46" s="12">
        <f>'[1]町丁年齢別人口（外国人住民含）'!CU46</f>
        <v>15</v>
      </c>
      <c r="CV46" s="13">
        <f>'[1]町丁年齢別人口（外国人住民含）'!CV46</f>
        <v>5</v>
      </c>
      <c r="CW46" s="12">
        <f>'[1]町丁年齢別人口（外国人住民含）'!CW46</f>
        <v>8</v>
      </c>
      <c r="CX46" s="13">
        <f>'[1]町丁年齢別人口（外国人住民含）'!CX46</f>
        <v>0</v>
      </c>
      <c r="CY46" s="12">
        <f>'[1]町丁年齢別人口（外国人住民含）'!CY46</f>
        <v>0</v>
      </c>
      <c r="CZ46" s="13">
        <f>'[1]町丁年齢別人口（外国人住民含）'!CZ46</f>
        <v>12</v>
      </c>
      <c r="DA46" s="12">
        <f>'[1]町丁年齢別人口（外国人住民含）'!DA46</f>
        <v>16</v>
      </c>
      <c r="DB46" s="13">
        <f>'[1]町丁年齢別人口（外国人住民含）'!DB46</f>
        <v>22</v>
      </c>
      <c r="DC46" s="12">
        <f>'[1]町丁年齢別人口（外国人住民含）'!DC46</f>
        <v>22</v>
      </c>
      <c r="DD46" s="13">
        <f>'[1]町丁年齢別人口（外国人住民含）'!DD46</f>
        <v>0</v>
      </c>
      <c r="DE46" s="12">
        <f>'[1]町丁年齢別人口（外国人住民含）'!DE46</f>
        <v>2</v>
      </c>
      <c r="DF46" s="13">
        <f>'[1]町丁年齢別人口（外国人住民含）'!DF46</f>
        <v>7</v>
      </c>
      <c r="DG46" s="12">
        <f>'[1]町丁年齢別人口（外国人住民含）'!DG46</f>
        <v>5</v>
      </c>
      <c r="DH46" s="13">
        <f>'[1]町丁年齢別人口（外国人住民含）'!DH46</f>
        <v>0</v>
      </c>
      <c r="DI46" s="12">
        <f>'[1]町丁年齢別人口（外国人住民含）'!DI46</f>
        <v>2</v>
      </c>
      <c r="DJ46" s="13">
        <f>'[1]町丁年齢別人口（外国人住民含）'!DJ46</f>
        <v>32</v>
      </c>
      <c r="DK46" s="12">
        <f>'[1]町丁年齢別人口（外国人住民含）'!DK46</f>
        <v>28</v>
      </c>
      <c r="DL46" s="13">
        <f>'[1]町丁年齢別人口（外国人住民含）'!DL46</f>
        <v>14</v>
      </c>
      <c r="DM46" s="12">
        <f>'[1]町丁年齢別人口（外国人住民含）'!DM46</f>
        <v>18</v>
      </c>
      <c r="DN46" s="13">
        <f>'[1]町丁年齢別人口（外国人住民含）'!DN46</f>
        <v>8</v>
      </c>
      <c r="DO46" s="12">
        <f>'[1]町丁年齢別人口（外国人住民含）'!DO46</f>
        <v>5</v>
      </c>
      <c r="DP46" s="13">
        <f>'[1]町丁年齢別人口（外国人住民含）'!DP46</f>
        <v>2</v>
      </c>
      <c r="DQ46" s="12">
        <f>'[1]町丁年齢別人口（外国人住民含）'!DQ46</f>
        <v>1</v>
      </c>
      <c r="DR46" s="13">
        <f>'[1]町丁年齢別人口（外国人住民含）'!DR46</f>
        <v>2</v>
      </c>
      <c r="DS46" s="12">
        <f>'[1]町丁年齢別人口（外国人住民含）'!DS46</f>
        <v>4</v>
      </c>
      <c r="DT46" s="13">
        <f>'[1]町丁年齢別人口（外国人住民含）'!DT46</f>
        <v>4</v>
      </c>
      <c r="DU46" s="12">
        <f>'[1]町丁年齢別人口（外国人住民含）'!DU46</f>
        <v>8</v>
      </c>
      <c r="DV46" s="13">
        <f>'[1]町丁年齢別人口（外国人住民含）'!DV46</f>
        <v>30</v>
      </c>
      <c r="DW46" s="12">
        <f>'[1]町丁年齢別人口（外国人住民含）'!DW46</f>
        <v>23</v>
      </c>
      <c r="DX46" s="13">
        <f>'[1]町丁年齢別人口（外国人住民含）'!DX46</f>
        <v>12</v>
      </c>
      <c r="DY46" s="12">
        <f>'[1]町丁年齢別人口（外国人住民含）'!DY46</f>
        <v>19</v>
      </c>
      <c r="DZ46" s="13">
        <f>'[1]町丁年齢別人口（外国人住民含）'!DZ46</f>
        <v>15</v>
      </c>
      <c r="EA46" s="12">
        <f>'[1]町丁年齢別人口（外国人住民含）'!EA46</f>
        <v>17</v>
      </c>
      <c r="EB46" s="13">
        <f>'[1]町丁年齢別人口（外国人住民含）'!EB46</f>
        <v>10</v>
      </c>
      <c r="EC46" s="12">
        <f>'[1]町丁年齢別人口（外国人住民含）'!EC46</f>
        <v>5</v>
      </c>
      <c r="ED46" s="13">
        <f>'[1]町丁年齢別人口（外国人住民含）'!ED46</f>
        <v>11</v>
      </c>
      <c r="EE46" s="12">
        <f>'[1]町丁年齢別人口（外国人住民含）'!EE46</f>
        <v>11</v>
      </c>
      <c r="EF46" s="13">
        <f>'[1]町丁年齢別人口（外国人住民含）'!EF46</f>
        <v>11</v>
      </c>
      <c r="EG46" s="12">
        <f>'[1]町丁年齢別人口（外国人住民含）'!EG46</f>
        <v>14</v>
      </c>
      <c r="EH46" s="13">
        <f>'[1]町丁年齢別人口（外国人住民含）'!EH46</f>
        <v>25</v>
      </c>
      <c r="EI46" s="12">
        <f>'[1]町丁年齢別人口（外国人住民含）'!EI46</f>
        <v>21</v>
      </c>
      <c r="EJ46" s="13">
        <f>'[1]町丁年齢別人口（外国人住民含）'!EJ46</f>
        <v>10</v>
      </c>
      <c r="EK46" s="12">
        <f>'[1]町丁年齢別人口（外国人住民含）'!EK46</f>
        <v>9</v>
      </c>
      <c r="EL46" s="13">
        <f>'[1]町丁年齢別人口（外国人住民含）'!EL46</f>
        <v>30</v>
      </c>
      <c r="EM46" s="12">
        <f>'[1]町丁年齢別人口（外国人住民含）'!EM46</f>
        <v>31</v>
      </c>
      <c r="EN46" s="13">
        <f>'[1]町丁年齢別人口（外国人住民含）'!EN46</f>
        <v>3</v>
      </c>
      <c r="EO46" s="12">
        <f>'[1]町丁年齢別人口（外国人住民含）'!EO46</f>
        <v>2</v>
      </c>
      <c r="EP46" s="13">
        <f>'[1]町丁年齢別人口（外国人住民含）'!EP46</f>
        <v>10</v>
      </c>
      <c r="EQ46" s="12">
        <f>'[1]町丁年齢別人口（外国人住民含）'!EQ46</f>
        <v>18</v>
      </c>
      <c r="ER46" s="13">
        <f>'[1]町丁年齢別人口（外国人住民含）'!ER46</f>
        <v>4</v>
      </c>
      <c r="ES46" s="12">
        <f>'[1]町丁年齢別人口（外国人住民含）'!ES46</f>
        <v>10</v>
      </c>
      <c r="ET46" s="13">
        <f>'[1]町丁年齢別人口（外国人住民含）'!EV46+'[1]町丁年齢別人口（外国人住民含）'!ET46</f>
        <v>6</v>
      </c>
      <c r="EU46" s="12">
        <f>'[1]町丁年齢別人口（外国人住民含）'!EW46+'[1]町丁年齢別人口（外国人住民含）'!EU46</f>
        <v>10</v>
      </c>
      <c r="EV46" s="13">
        <f>'[1]町丁年齢別人口（外国人住民含）'!EX46</f>
        <v>4</v>
      </c>
      <c r="EW46" s="12">
        <f>'[1]町丁年齢別人口（外国人住民含）'!EY46</f>
        <v>6</v>
      </c>
      <c r="EX46" s="13">
        <f>'[1]町丁年齢別人口（外国人住民含）'!EZ46</f>
        <v>0</v>
      </c>
      <c r="EY46" s="12">
        <f>'[1]町丁年齢別人口（外国人住民含）'!FA46</f>
        <v>0</v>
      </c>
      <c r="EZ46" s="13">
        <f>'[1]町丁年齢別人口（外国人住民含）'!FB46</f>
        <v>4</v>
      </c>
      <c r="FA46" s="12">
        <f>'[1]町丁年齢別人口（外国人住民含）'!FC46</f>
        <v>3</v>
      </c>
      <c r="FB46" s="13">
        <f>'[1]町丁年齢別人口（外国人住民含）'!FD46</f>
        <v>0</v>
      </c>
      <c r="FC46" s="12">
        <f>'[1]町丁年齢別人口（外国人住民含）'!FE46</f>
        <v>1</v>
      </c>
      <c r="FD46" s="13">
        <f>'[1]町丁年齢別人口（外国人住民含）'!FF46</f>
        <v>3</v>
      </c>
      <c r="FE46" s="12">
        <f>'[1]町丁年齢別人口（外国人住民含）'!FG46</f>
        <v>3</v>
      </c>
      <c r="FF46" s="13">
        <f>'[1]町丁年齢別人口（外国人住民含）'!FH46</f>
        <v>0</v>
      </c>
      <c r="FG46" s="12">
        <f>'[1]町丁年齢別人口（外国人住民含）'!FI46</f>
        <v>5</v>
      </c>
      <c r="FH46" s="13">
        <f>'[1]町丁年齢別人口（外国人住民含）'!FJ46</f>
        <v>16</v>
      </c>
      <c r="FI46" s="12">
        <f>'[1]町丁年齢別人口（外国人住民含）'!FK46</f>
        <v>14</v>
      </c>
      <c r="FJ46" s="13">
        <f t="shared" si="2"/>
        <v>927</v>
      </c>
      <c r="FK46" s="14">
        <f t="shared" si="2"/>
        <v>947</v>
      </c>
      <c r="FL46" s="12">
        <f t="shared" si="1"/>
        <v>1874</v>
      </c>
    </row>
    <row r="47" spans="1:168" x14ac:dyDescent="0.4">
      <c r="A47" s="10">
        <v>44</v>
      </c>
      <c r="B47" s="11">
        <f>'[1]町丁年齢別人口（外国人住民含）'!B47</f>
        <v>20</v>
      </c>
      <c r="C47" s="12">
        <f>'[1]町丁年齢別人口（外国人住民含）'!C47</f>
        <v>13</v>
      </c>
      <c r="D47" s="13">
        <f>'[1]町丁年齢別人口（外国人住民含）'!D47</f>
        <v>22</v>
      </c>
      <c r="E47" s="12">
        <f>'[1]町丁年齢別人口（外国人住民含）'!E47</f>
        <v>13</v>
      </c>
      <c r="F47" s="13">
        <f>'[1]町丁年齢別人口（外国人住民含）'!F47</f>
        <v>11</v>
      </c>
      <c r="G47" s="12">
        <f>'[1]町丁年齢別人口（外国人住民含）'!G47</f>
        <v>6</v>
      </c>
      <c r="H47" s="13">
        <f>'[1]町丁年齢別人口（外国人住民含）'!H47</f>
        <v>14</v>
      </c>
      <c r="I47" s="12">
        <f>'[1]町丁年齢別人口（外国人住民含）'!I47</f>
        <v>12</v>
      </c>
      <c r="J47" s="13">
        <f>'[1]町丁年齢別人口（外国人住民含）'!J47</f>
        <v>9</v>
      </c>
      <c r="K47" s="12">
        <f>'[1]町丁年齢別人口（外国人住民含）'!K47</f>
        <v>14</v>
      </c>
      <c r="L47" s="13">
        <f>'[1]町丁年齢別人口（外国人住民含）'!L47</f>
        <v>12</v>
      </c>
      <c r="M47" s="12">
        <f>'[1]町丁年齢別人口（外国人住民含）'!M47</f>
        <v>6</v>
      </c>
      <c r="N47" s="13">
        <f>'[1]町丁年齢別人口（外国人住民含）'!N47</f>
        <v>27</v>
      </c>
      <c r="O47" s="12">
        <f>'[1]町丁年齢別人口（外国人住民含）'!O47</f>
        <v>26</v>
      </c>
      <c r="P47" s="13">
        <f>'[1]町丁年齢別人口（外国人住民含）'!P47</f>
        <v>10</v>
      </c>
      <c r="Q47" s="12">
        <f>'[1]町丁年齢別人口（外国人住民含）'!Q47</f>
        <v>9</v>
      </c>
      <c r="R47" s="13">
        <f>'[1]町丁年齢別人口（外国人住民含）'!R47</f>
        <v>8</v>
      </c>
      <c r="S47" s="12">
        <f>'[1]町丁年齢別人口（外国人住民含）'!S47</f>
        <v>9</v>
      </c>
      <c r="T47" s="13">
        <f>'[1]町丁年齢別人口（外国人住民含）'!T47</f>
        <v>4</v>
      </c>
      <c r="U47" s="12">
        <f>'[1]町丁年齢別人口（外国人住民含）'!U47</f>
        <v>4</v>
      </c>
      <c r="V47" s="13">
        <f>'[1]町丁年齢別人口（外国人住民含）'!V47</f>
        <v>3</v>
      </c>
      <c r="W47" s="12">
        <f>'[1]町丁年齢別人口（外国人住民含）'!W47</f>
        <v>0</v>
      </c>
      <c r="X47" s="13">
        <f>'[1]町丁年齢別人口（外国人住民含）'!X47</f>
        <v>9</v>
      </c>
      <c r="Y47" s="12">
        <f>'[1]町丁年齢別人口（外国人住民含）'!Y47</f>
        <v>3</v>
      </c>
      <c r="Z47" s="13">
        <f>'[1]町丁年齢別人口（外国人住民含）'!Z47</f>
        <v>14</v>
      </c>
      <c r="AA47" s="12">
        <f>'[1]町丁年齢別人口（外国人住民含）'!AA47</f>
        <v>8</v>
      </c>
      <c r="AB47" s="13">
        <f>'[1]町丁年齢別人口（外国人住民含）'!AB47</f>
        <v>22</v>
      </c>
      <c r="AC47" s="12">
        <f>'[1]町丁年齢別人口（外国人住民含）'!AC47</f>
        <v>13</v>
      </c>
      <c r="AD47" s="13">
        <f>'[1]町丁年齢別人口（外国人住民含）'!AD47</f>
        <v>85</v>
      </c>
      <c r="AE47" s="12">
        <f>'[1]町丁年齢別人口（外国人住民含）'!AE47</f>
        <v>62</v>
      </c>
      <c r="AF47" s="13">
        <f>'[1]町丁年齢別人口（外国人住民含）'!AF47</f>
        <v>8</v>
      </c>
      <c r="AG47" s="12">
        <f>'[1]町丁年齢別人口（外国人住民含）'!AG47</f>
        <v>5</v>
      </c>
      <c r="AH47" s="13">
        <f>'[1]町丁年齢別人口（外国人住民含）'!AH47</f>
        <v>10</v>
      </c>
      <c r="AI47" s="12">
        <f>'[1]町丁年齢別人口（外国人住民含）'!AI47</f>
        <v>3</v>
      </c>
      <c r="AJ47" s="13">
        <f>'[1]町丁年齢別人口（外国人住民含）'!AJ47</f>
        <v>9</v>
      </c>
      <c r="AK47" s="12">
        <f>'[1]町丁年齢別人口（外国人住民含）'!AK47</f>
        <v>15</v>
      </c>
      <c r="AL47" s="13">
        <f>'[1]町丁年齢別人口（外国人住民含）'!AL47</f>
        <v>11</v>
      </c>
      <c r="AM47" s="12">
        <f>'[1]町丁年齢別人口（外国人住民含）'!AM47</f>
        <v>15</v>
      </c>
      <c r="AN47" s="13">
        <f>'[1]町丁年齢別人口（外国人住民含）'!AN47</f>
        <v>14</v>
      </c>
      <c r="AO47" s="12">
        <f>'[1]町丁年齢別人口（外国人住民含）'!AO47</f>
        <v>16</v>
      </c>
      <c r="AP47" s="13">
        <f>'[1]町丁年齢別人口（外国人住民含）'!AP47</f>
        <v>14</v>
      </c>
      <c r="AQ47" s="12">
        <f>'[1]町丁年齢別人口（外国人住民含）'!AQ47</f>
        <v>9</v>
      </c>
      <c r="AR47" s="13">
        <f>'[1]町丁年齢別人口（外国人住民含）'!AR47</f>
        <v>11</v>
      </c>
      <c r="AS47" s="12">
        <f>'[1]町丁年齢別人口（外国人住民含）'!AS47</f>
        <v>6</v>
      </c>
      <c r="AT47" s="13">
        <f>'[1]町丁年齢別人口（外国人住民含）'!AT47</f>
        <v>17</v>
      </c>
      <c r="AU47" s="12">
        <f>'[1]町丁年齢別人口（外国人住民含）'!AU47</f>
        <v>14</v>
      </c>
      <c r="AV47" s="13">
        <f>'[1]町丁年齢別人口（外国人住民含）'!AV47</f>
        <v>11</v>
      </c>
      <c r="AW47" s="12">
        <f>'[1]町丁年齢別人口（外国人住民含）'!AW47</f>
        <v>11</v>
      </c>
      <c r="AX47" s="13">
        <f>'[1]町丁年齢別人口（外国人住民含）'!AX47</f>
        <v>5</v>
      </c>
      <c r="AY47" s="12">
        <f>'[1]町丁年齢別人口（外国人住民含）'!AY47</f>
        <v>13</v>
      </c>
      <c r="AZ47" s="13">
        <f>'[1]町丁年齢別人口（外国人住民含）'!AZ47</f>
        <v>12</v>
      </c>
      <c r="BA47" s="12">
        <f>'[1]町丁年齢別人口（外国人住民含）'!BA47</f>
        <v>9</v>
      </c>
      <c r="BB47" s="13">
        <f>'[1]町丁年齢別人口（外国人住民含）'!BB47</f>
        <v>7</v>
      </c>
      <c r="BC47" s="12">
        <f>'[1]町丁年齢別人口（外国人住民含）'!BC47</f>
        <v>11</v>
      </c>
      <c r="BD47" s="13">
        <f>'[1]町丁年齢別人口（外国人住民含）'!BD47</f>
        <v>9</v>
      </c>
      <c r="BE47" s="12">
        <f>'[1]町丁年齢別人口（外国人住民含）'!BE47</f>
        <v>4</v>
      </c>
      <c r="BF47" s="13">
        <f>'[1]町丁年齢別人口（外国人住民含）'!BF47</f>
        <v>13</v>
      </c>
      <c r="BG47" s="12">
        <f>'[1]町丁年齢別人口（外国人住民含）'!BG47</f>
        <v>11</v>
      </c>
      <c r="BH47" s="13">
        <f>'[1]町丁年齢別人口（外国人住民含）'!BH47</f>
        <v>6</v>
      </c>
      <c r="BI47" s="12">
        <f>'[1]町丁年齢別人口（外国人住民含）'!BI47</f>
        <v>9</v>
      </c>
      <c r="BJ47" s="13">
        <f>'[1]町丁年齢別人口（外国人住民含）'!BJ47</f>
        <v>17</v>
      </c>
      <c r="BK47" s="12">
        <f>'[1]町丁年齢別人口（外国人住民含）'!BK47</f>
        <v>18</v>
      </c>
      <c r="BL47" s="13">
        <f>'[1]町丁年齢別人口（外国人住民含）'!BL47</f>
        <v>3</v>
      </c>
      <c r="BM47" s="12">
        <f>'[1]町丁年齢別人口（外国人住民含）'!BM47</f>
        <v>5</v>
      </c>
      <c r="BN47" s="13">
        <f>'[1]町丁年齢別人口（外国人住民含）'!BN47</f>
        <v>2</v>
      </c>
      <c r="BO47" s="12">
        <f>'[1]町丁年齢別人口（外国人住民含）'!BO47</f>
        <v>3</v>
      </c>
      <c r="BP47" s="13">
        <f>'[1]町丁年齢別人口（外国人住民含）'!BP47</f>
        <v>20</v>
      </c>
      <c r="BQ47" s="12">
        <f>'[1]町丁年齢別人口（外国人住民含）'!BQ47</f>
        <v>19</v>
      </c>
      <c r="BR47" s="13">
        <f>'[1]町丁年齢別人口（外国人住民含）'!BR47</f>
        <v>27</v>
      </c>
      <c r="BS47" s="12">
        <f>'[1]町丁年齢別人口（外国人住民含）'!BS47</f>
        <v>22</v>
      </c>
      <c r="BT47" s="13">
        <f>'[1]町丁年齢別人口（外国人住民含）'!BT47</f>
        <v>4</v>
      </c>
      <c r="BU47" s="12">
        <f>'[1]町丁年齢別人口（外国人住民含）'!BU47</f>
        <v>2</v>
      </c>
      <c r="BV47" s="13">
        <f>'[1]町丁年齢別人口（外国人住民含）'!BV47</f>
        <v>15</v>
      </c>
      <c r="BW47" s="12">
        <f>'[1]町丁年齢別人口（外国人住民含）'!BW47</f>
        <v>13</v>
      </c>
      <c r="BX47" s="13">
        <f>'[1]町丁年齢別人口（外国人住民含）'!BX47</f>
        <v>13</v>
      </c>
      <c r="BY47" s="12">
        <f>'[1]町丁年齢別人口（外国人住民含）'!BY47</f>
        <v>16</v>
      </c>
      <c r="BZ47" s="13">
        <f>'[1]町丁年齢別人口（外国人住民含）'!BZ47</f>
        <v>11</v>
      </c>
      <c r="CA47" s="12">
        <f>'[1]町丁年齢別人口（外国人住民含）'!CA47</f>
        <v>14</v>
      </c>
      <c r="CB47" s="13">
        <f>'[1]町丁年齢別人口（外国人住民含）'!CB47</f>
        <v>30</v>
      </c>
      <c r="CC47" s="12">
        <f>'[1]町丁年齢別人口（外国人住民含）'!CC47</f>
        <v>25</v>
      </c>
      <c r="CD47" s="13">
        <f>'[1]町丁年齢別人口（外国人住民含）'!CD47</f>
        <v>50</v>
      </c>
      <c r="CE47" s="12">
        <f>'[1]町丁年齢別人口（外国人住民含）'!CE47</f>
        <v>41</v>
      </c>
      <c r="CF47" s="13">
        <f>'[1]町丁年齢別人口（外国人住民含）'!CF47</f>
        <v>5</v>
      </c>
      <c r="CG47" s="12">
        <f>'[1]町丁年齢別人口（外国人住民含）'!CG47</f>
        <v>2</v>
      </c>
      <c r="CH47" s="13">
        <f>'[1]町丁年齢別人口（外国人住民含）'!CH47</f>
        <v>8</v>
      </c>
      <c r="CI47" s="12">
        <f>'[1]町丁年齢別人口（外国人住民含）'!CI47</f>
        <v>4</v>
      </c>
      <c r="CJ47" s="13">
        <f>'[1]町丁年齢別人口（外国人住民含）'!CJ47</f>
        <v>3</v>
      </c>
      <c r="CK47" s="12">
        <f>'[1]町丁年齢別人口（外国人住民含）'!CK47</f>
        <v>3</v>
      </c>
      <c r="CL47" s="13">
        <f>'[1]町丁年齢別人口（外国人住民含）'!CL47</f>
        <v>12</v>
      </c>
      <c r="CM47" s="12">
        <f>'[1]町丁年齢別人口（外国人住民含）'!CM47</f>
        <v>19</v>
      </c>
      <c r="CN47" s="13">
        <f>'[1]町丁年齢別人口（外国人住民含）'!CN47</f>
        <v>22</v>
      </c>
      <c r="CO47" s="12">
        <f>'[1]町丁年齢別人口（外国人住民含）'!CO47</f>
        <v>17</v>
      </c>
      <c r="CP47" s="13">
        <f>'[1]町丁年齢別人口（外国人住民含）'!CP47</f>
        <v>24</v>
      </c>
      <c r="CQ47" s="12">
        <f>'[1]町丁年齢別人口（外国人住民含）'!CQ47</f>
        <v>31</v>
      </c>
      <c r="CR47" s="13">
        <f>'[1]町丁年齢別人口（外国人住民含）'!CR47</f>
        <v>14</v>
      </c>
      <c r="CS47" s="12">
        <f>'[1]町丁年齢別人口（外国人住民含）'!CS47</f>
        <v>7</v>
      </c>
      <c r="CT47" s="13">
        <f>'[1]町丁年齢別人口（外国人住民含）'!CT47</f>
        <v>10</v>
      </c>
      <c r="CU47" s="12">
        <f>'[1]町丁年齢別人口（外国人住民含）'!CU47</f>
        <v>10</v>
      </c>
      <c r="CV47" s="13">
        <f>'[1]町丁年齢別人口（外国人住民含）'!CV47</f>
        <v>6</v>
      </c>
      <c r="CW47" s="12">
        <f>'[1]町丁年齢別人口（外国人住民含）'!CW47</f>
        <v>6</v>
      </c>
      <c r="CX47" s="13">
        <f>'[1]町丁年齢別人口（外国人住民含）'!CX47</f>
        <v>0</v>
      </c>
      <c r="CY47" s="12">
        <f>'[1]町丁年齢別人口（外国人住民含）'!CY47</f>
        <v>0</v>
      </c>
      <c r="CZ47" s="13">
        <f>'[1]町丁年齢別人口（外国人住民含）'!CZ47</f>
        <v>14</v>
      </c>
      <c r="DA47" s="12">
        <f>'[1]町丁年齢別人口（外国人住民含）'!DA47</f>
        <v>8</v>
      </c>
      <c r="DB47" s="13">
        <f>'[1]町丁年齢別人口（外国人住民含）'!DB47</f>
        <v>21</v>
      </c>
      <c r="DC47" s="12">
        <f>'[1]町丁年齢別人口（外国人住民含）'!DC47</f>
        <v>14</v>
      </c>
      <c r="DD47" s="13">
        <f>'[1]町丁年齢別人口（外国人住民含）'!DD47</f>
        <v>5</v>
      </c>
      <c r="DE47" s="12">
        <f>'[1]町丁年齢別人口（外国人住民含）'!DE47</f>
        <v>5</v>
      </c>
      <c r="DF47" s="13">
        <f>'[1]町丁年齢別人口（外国人住民含）'!DF47</f>
        <v>5</v>
      </c>
      <c r="DG47" s="12">
        <f>'[1]町丁年齢別人口（外国人住民含）'!DG47</f>
        <v>2</v>
      </c>
      <c r="DH47" s="13">
        <f>'[1]町丁年齢別人口（外国人住民含）'!DH47</f>
        <v>6</v>
      </c>
      <c r="DI47" s="12">
        <f>'[1]町丁年齢別人口（外国人住民含）'!DI47</f>
        <v>2</v>
      </c>
      <c r="DJ47" s="13">
        <f>'[1]町丁年齢別人口（外国人住民含）'!DJ47</f>
        <v>21</v>
      </c>
      <c r="DK47" s="12">
        <f>'[1]町丁年齢別人口（外国人住民含）'!DK47</f>
        <v>18</v>
      </c>
      <c r="DL47" s="13">
        <f>'[1]町丁年齢別人口（外国人住民含）'!DL47</f>
        <v>15</v>
      </c>
      <c r="DM47" s="12">
        <f>'[1]町丁年齢別人口（外国人住民含）'!DM47</f>
        <v>11</v>
      </c>
      <c r="DN47" s="13">
        <f>'[1]町丁年齢別人口（外国人住民含）'!DN47</f>
        <v>6</v>
      </c>
      <c r="DO47" s="12">
        <f>'[1]町丁年齢別人口（外国人住民含）'!DO47</f>
        <v>14</v>
      </c>
      <c r="DP47" s="13">
        <f>'[1]町丁年齢別人口（外国人住民含）'!DP47</f>
        <v>3</v>
      </c>
      <c r="DQ47" s="12">
        <f>'[1]町丁年齢別人口（外国人住民含）'!DQ47</f>
        <v>3</v>
      </c>
      <c r="DR47" s="13">
        <f>'[1]町丁年齢別人口（外国人住民含）'!DR47</f>
        <v>7</v>
      </c>
      <c r="DS47" s="12">
        <f>'[1]町丁年齢別人口（外国人住民含）'!DS47</f>
        <v>6</v>
      </c>
      <c r="DT47" s="13">
        <f>'[1]町丁年齢別人口（外国人住民含）'!DT47</f>
        <v>4</v>
      </c>
      <c r="DU47" s="12">
        <f>'[1]町丁年齢別人口（外国人住民含）'!DU47</f>
        <v>5</v>
      </c>
      <c r="DV47" s="13">
        <f>'[1]町丁年齢別人口（外国人住民含）'!DV47</f>
        <v>18</v>
      </c>
      <c r="DW47" s="12">
        <f>'[1]町丁年齢別人口（外国人住民含）'!DW47</f>
        <v>27</v>
      </c>
      <c r="DX47" s="13">
        <f>'[1]町丁年齢別人口（外国人住民含）'!DX47</f>
        <v>22</v>
      </c>
      <c r="DY47" s="12">
        <f>'[1]町丁年齢別人口（外国人住民含）'!DY47</f>
        <v>25</v>
      </c>
      <c r="DZ47" s="13">
        <f>'[1]町丁年齢別人口（外国人住民含）'!DZ47</f>
        <v>22</v>
      </c>
      <c r="EA47" s="12">
        <f>'[1]町丁年齢別人口（外国人住民含）'!EA47</f>
        <v>17</v>
      </c>
      <c r="EB47" s="13">
        <f>'[1]町丁年齢別人口（外国人住民含）'!EB47</f>
        <v>7</v>
      </c>
      <c r="EC47" s="12">
        <f>'[1]町丁年齢別人口（外国人住民含）'!EC47</f>
        <v>17</v>
      </c>
      <c r="ED47" s="13">
        <f>'[1]町丁年齢別人口（外国人住民含）'!ED47</f>
        <v>9</v>
      </c>
      <c r="EE47" s="12">
        <f>'[1]町丁年齢別人口（外国人住民含）'!EE47</f>
        <v>6</v>
      </c>
      <c r="EF47" s="13">
        <f>'[1]町丁年齢別人口（外国人住民含）'!EF47</f>
        <v>11</v>
      </c>
      <c r="EG47" s="12">
        <f>'[1]町丁年齢別人口（外国人住民含）'!EG47</f>
        <v>15</v>
      </c>
      <c r="EH47" s="13">
        <f>'[1]町丁年齢別人口（外国人住民含）'!EH47</f>
        <v>24</v>
      </c>
      <c r="EI47" s="12">
        <f>'[1]町丁年齢別人口（外国人住民含）'!EI47</f>
        <v>22</v>
      </c>
      <c r="EJ47" s="13">
        <f>'[1]町丁年齢別人口（外国人住民含）'!EJ47</f>
        <v>8</v>
      </c>
      <c r="EK47" s="12">
        <f>'[1]町丁年齢別人口（外国人住民含）'!EK47</f>
        <v>7</v>
      </c>
      <c r="EL47" s="13">
        <f>'[1]町丁年齢別人口（外国人住民含）'!EL47</f>
        <v>32</v>
      </c>
      <c r="EM47" s="12">
        <f>'[1]町丁年齢別人口（外国人住民含）'!EM47</f>
        <v>33</v>
      </c>
      <c r="EN47" s="13">
        <f>'[1]町丁年齢別人口（外国人住民含）'!EN47</f>
        <v>4</v>
      </c>
      <c r="EO47" s="12">
        <f>'[1]町丁年齢別人口（外国人住民含）'!EO47</f>
        <v>2</v>
      </c>
      <c r="EP47" s="13">
        <f>'[1]町丁年齢別人口（外国人住民含）'!EP47</f>
        <v>12</v>
      </c>
      <c r="EQ47" s="12">
        <f>'[1]町丁年齢別人口（外国人住民含）'!EQ47</f>
        <v>12</v>
      </c>
      <c r="ER47" s="13">
        <f>'[1]町丁年齢別人口（外国人住民含）'!ER47</f>
        <v>6</v>
      </c>
      <c r="ES47" s="12">
        <f>'[1]町丁年齢別人口（外国人住民含）'!ES47</f>
        <v>10</v>
      </c>
      <c r="ET47" s="13">
        <f>'[1]町丁年齢別人口（外国人住民含）'!EV47+'[1]町丁年齢別人口（外国人住民含）'!ET47</f>
        <v>7</v>
      </c>
      <c r="EU47" s="12">
        <f>'[1]町丁年齢別人口（外国人住民含）'!EW47+'[1]町丁年齢別人口（外国人住民含）'!EU47</f>
        <v>6</v>
      </c>
      <c r="EV47" s="13">
        <f>'[1]町丁年齢別人口（外国人住民含）'!EX47</f>
        <v>7</v>
      </c>
      <c r="EW47" s="12">
        <f>'[1]町丁年齢別人口（外国人住民含）'!EY47</f>
        <v>8</v>
      </c>
      <c r="EX47" s="13">
        <f>'[1]町丁年齢別人口（外国人住民含）'!EZ47</f>
        <v>0</v>
      </c>
      <c r="EY47" s="12">
        <f>'[1]町丁年齢別人口（外国人住民含）'!FA47</f>
        <v>0</v>
      </c>
      <c r="EZ47" s="13">
        <f>'[1]町丁年齢別人口（外国人住民含）'!FB47</f>
        <v>0</v>
      </c>
      <c r="FA47" s="12">
        <f>'[1]町丁年齢別人口（外国人住民含）'!FC47</f>
        <v>3</v>
      </c>
      <c r="FB47" s="13">
        <f>'[1]町丁年齢別人口（外国人住民含）'!FD47</f>
        <v>6</v>
      </c>
      <c r="FC47" s="12">
        <f>'[1]町丁年齢別人口（外国人住民含）'!FE47</f>
        <v>3</v>
      </c>
      <c r="FD47" s="13">
        <f>'[1]町丁年齢別人口（外国人住民含）'!FF47</f>
        <v>3</v>
      </c>
      <c r="FE47" s="12">
        <f>'[1]町丁年齢別人口（外国人住民含）'!FG47</f>
        <v>7</v>
      </c>
      <c r="FF47" s="13">
        <f>'[1]町丁年齢別人口（外国人住民含）'!FH47</f>
        <v>3</v>
      </c>
      <c r="FG47" s="12">
        <f>'[1]町丁年齢別人口（外国人住民含）'!FI47</f>
        <v>1</v>
      </c>
      <c r="FH47" s="13">
        <f>'[1]町丁年齢別人口（外国人住民含）'!FJ47</f>
        <v>16</v>
      </c>
      <c r="FI47" s="12">
        <f>'[1]町丁年齢別人口（外国人住民含）'!FK47</f>
        <v>12</v>
      </c>
      <c r="FJ47" s="13">
        <f t="shared" si="2"/>
        <v>1047</v>
      </c>
      <c r="FK47" s="14">
        <f t="shared" si="2"/>
        <v>947</v>
      </c>
      <c r="FL47" s="12">
        <f t="shared" si="1"/>
        <v>1994</v>
      </c>
    </row>
    <row r="48" spans="1:168" x14ac:dyDescent="0.4">
      <c r="A48" s="10">
        <v>45</v>
      </c>
      <c r="B48" s="11">
        <f>'[1]町丁年齢別人口（外国人住民含）'!B48</f>
        <v>13</v>
      </c>
      <c r="C48" s="12">
        <f>'[1]町丁年齢別人口（外国人住民含）'!C48</f>
        <v>13</v>
      </c>
      <c r="D48" s="13">
        <f>'[1]町丁年齢別人口（外国人住民含）'!D48</f>
        <v>31</v>
      </c>
      <c r="E48" s="12">
        <f>'[1]町丁年齢別人口（外国人住民含）'!E48</f>
        <v>25</v>
      </c>
      <c r="F48" s="13">
        <f>'[1]町丁年齢別人口（外国人住民含）'!F48</f>
        <v>9</v>
      </c>
      <c r="G48" s="12">
        <f>'[1]町丁年齢別人口（外国人住民含）'!G48</f>
        <v>11</v>
      </c>
      <c r="H48" s="13">
        <f>'[1]町丁年齢別人口（外国人住民含）'!H48</f>
        <v>23</v>
      </c>
      <c r="I48" s="12">
        <f>'[1]町丁年齢別人口（外国人住民含）'!I48</f>
        <v>16</v>
      </c>
      <c r="J48" s="13">
        <f>'[1]町丁年齢別人口（外国人住民含）'!J48</f>
        <v>11</v>
      </c>
      <c r="K48" s="12">
        <f>'[1]町丁年齢別人口（外国人住民含）'!K48</f>
        <v>15</v>
      </c>
      <c r="L48" s="13">
        <f>'[1]町丁年齢別人口（外国人住民含）'!L48</f>
        <v>6</v>
      </c>
      <c r="M48" s="12">
        <f>'[1]町丁年齢別人口（外国人住民含）'!M48</f>
        <v>3</v>
      </c>
      <c r="N48" s="13">
        <f>'[1]町丁年齢別人口（外国人住民含）'!N48</f>
        <v>34</v>
      </c>
      <c r="O48" s="12">
        <f>'[1]町丁年齢別人口（外国人住民含）'!O48</f>
        <v>30</v>
      </c>
      <c r="P48" s="13">
        <f>'[1]町丁年齢別人口（外国人住民含）'!P48</f>
        <v>20</v>
      </c>
      <c r="Q48" s="12">
        <f>'[1]町丁年齢別人口（外国人住民含）'!Q48</f>
        <v>13</v>
      </c>
      <c r="R48" s="13">
        <f>'[1]町丁年齢別人口（外国人住民含）'!R48</f>
        <v>16</v>
      </c>
      <c r="S48" s="12">
        <f>'[1]町丁年齢別人口（外国人住民含）'!S48</f>
        <v>14</v>
      </c>
      <c r="T48" s="13">
        <f>'[1]町丁年齢別人口（外国人住民含）'!T48</f>
        <v>5</v>
      </c>
      <c r="U48" s="12">
        <f>'[1]町丁年齢別人口（外国人住民含）'!U48</f>
        <v>2</v>
      </c>
      <c r="V48" s="13">
        <f>'[1]町丁年齢別人口（外国人住民含）'!V48</f>
        <v>1</v>
      </c>
      <c r="W48" s="12">
        <f>'[1]町丁年齢別人口（外国人住民含）'!W48</f>
        <v>2</v>
      </c>
      <c r="X48" s="13">
        <f>'[1]町丁年齢別人口（外国人住民含）'!X48</f>
        <v>4</v>
      </c>
      <c r="Y48" s="12">
        <f>'[1]町丁年齢別人口（外国人住民含）'!Y48</f>
        <v>7</v>
      </c>
      <c r="Z48" s="13">
        <f>'[1]町丁年齢別人口（外国人住民含）'!Z48</f>
        <v>8</v>
      </c>
      <c r="AA48" s="12">
        <f>'[1]町丁年齢別人口（外国人住民含）'!AA48</f>
        <v>6</v>
      </c>
      <c r="AB48" s="13">
        <f>'[1]町丁年齢別人口（外国人住民含）'!AB48</f>
        <v>14</v>
      </c>
      <c r="AC48" s="12">
        <f>'[1]町丁年齢別人口（外国人住民含）'!AC48</f>
        <v>13</v>
      </c>
      <c r="AD48" s="13">
        <f>'[1]町丁年齢別人口（外国人住民含）'!AD48</f>
        <v>72</v>
      </c>
      <c r="AE48" s="12">
        <f>'[1]町丁年齢別人口（外国人住民含）'!AE48</f>
        <v>56</v>
      </c>
      <c r="AF48" s="13">
        <f>'[1]町丁年齢別人口（外国人住民含）'!AF48</f>
        <v>6</v>
      </c>
      <c r="AG48" s="12">
        <f>'[1]町丁年齢別人口（外国人住民含）'!AG48</f>
        <v>8</v>
      </c>
      <c r="AH48" s="13">
        <f>'[1]町丁年齢別人口（外国人住民含）'!AH48</f>
        <v>11</v>
      </c>
      <c r="AI48" s="12">
        <f>'[1]町丁年齢別人口（外国人住民含）'!AI48</f>
        <v>8</v>
      </c>
      <c r="AJ48" s="13">
        <f>'[1]町丁年齢別人口（外国人住民含）'!AJ48</f>
        <v>15</v>
      </c>
      <c r="AK48" s="12">
        <f>'[1]町丁年齢別人口（外国人住民含）'!AK48</f>
        <v>12</v>
      </c>
      <c r="AL48" s="13">
        <f>'[1]町丁年齢別人口（外国人住民含）'!AL48</f>
        <v>11</v>
      </c>
      <c r="AM48" s="12">
        <f>'[1]町丁年齢別人口（外国人住民含）'!AM48</f>
        <v>12</v>
      </c>
      <c r="AN48" s="13">
        <f>'[1]町丁年齢別人口（外国人住民含）'!AN48</f>
        <v>26</v>
      </c>
      <c r="AO48" s="12">
        <f>'[1]町丁年齢別人口（外国人住民含）'!AO48</f>
        <v>11</v>
      </c>
      <c r="AP48" s="13">
        <f>'[1]町丁年齢別人口（外国人住民含）'!AP48</f>
        <v>11</v>
      </c>
      <c r="AQ48" s="12">
        <f>'[1]町丁年齢別人口（外国人住民含）'!AQ48</f>
        <v>5</v>
      </c>
      <c r="AR48" s="13">
        <f>'[1]町丁年齢別人口（外国人住民含）'!AR48</f>
        <v>9</v>
      </c>
      <c r="AS48" s="12">
        <f>'[1]町丁年齢別人口（外国人住民含）'!AS48</f>
        <v>8</v>
      </c>
      <c r="AT48" s="13">
        <f>'[1]町丁年齢別人口（外国人住民含）'!AT48</f>
        <v>21</v>
      </c>
      <c r="AU48" s="12">
        <f>'[1]町丁年齢別人口（外国人住民含）'!AU48</f>
        <v>12</v>
      </c>
      <c r="AV48" s="13">
        <f>'[1]町丁年齢別人口（外国人住民含）'!AV48</f>
        <v>11</v>
      </c>
      <c r="AW48" s="12">
        <f>'[1]町丁年齢別人口（外国人住民含）'!AW48</f>
        <v>9</v>
      </c>
      <c r="AX48" s="13">
        <f>'[1]町丁年齢別人口（外国人住民含）'!AX48</f>
        <v>10</v>
      </c>
      <c r="AY48" s="12">
        <f>'[1]町丁年齢別人口（外国人住民含）'!AY48</f>
        <v>9</v>
      </c>
      <c r="AZ48" s="13">
        <f>'[1]町丁年齢別人口（外国人住民含）'!AZ48</f>
        <v>10</v>
      </c>
      <c r="BA48" s="12">
        <f>'[1]町丁年齢別人口（外国人住民含）'!BA48</f>
        <v>7</v>
      </c>
      <c r="BB48" s="13">
        <f>'[1]町丁年齢別人口（外国人住民含）'!BB48</f>
        <v>10</v>
      </c>
      <c r="BC48" s="12">
        <f>'[1]町丁年齢別人口（外国人住民含）'!BC48</f>
        <v>8</v>
      </c>
      <c r="BD48" s="13">
        <f>'[1]町丁年齢別人口（外国人住民含）'!BD48</f>
        <v>5</v>
      </c>
      <c r="BE48" s="12">
        <f>'[1]町丁年齢別人口（外国人住民含）'!BE48</f>
        <v>5</v>
      </c>
      <c r="BF48" s="13">
        <f>'[1]町丁年齢別人口（外国人住民含）'!BF48</f>
        <v>11</v>
      </c>
      <c r="BG48" s="12">
        <f>'[1]町丁年齢別人口（外国人住民含）'!BG48</f>
        <v>5</v>
      </c>
      <c r="BH48" s="13">
        <f>'[1]町丁年齢別人口（外国人住民含）'!BH48</f>
        <v>9</v>
      </c>
      <c r="BI48" s="12">
        <f>'[1]町丁年齢別人口（外国人住民含）'!BI48</f>
        <v>12</v>
      </c>
      <c r="BJ48" s="13">
        <f>'[1]町丁年齢別人口（外国人住民含）'!BJ48</f>
        <v>12</v>
      </c>
      <c r="BK48" s="12">
        <f>'[1]町丁年齢別人口（外国人住民含）'!BK48</f>
        <v>13</v>
      </c>
      <c r="BL48" s="13">
        <f>'[1]町丁年齢別人口（外国人住民含）'!BL48</f>
        <v>6</v>
      </c>
      <c r="BM48" s="12">
        <f>'[1]町丁年齢別人口（外国人住民含）'!BM48</f>
        <v>4</v>
      </c>
      <c r="BN48" s="13">
        <f>'[1]町丁年齢別人口（外国人住民含）'!BN48</f>
        <v>2</v>
      </c>
      <c r="BO48" s="12">
        <f>'[1]町丁年齢別人口（外国人住民含）'!BO48</f>
        <v>2</v>
      </c>
      <c r="BP48" s="13">
        <f>'[1]町丁年齢別人口（外国人住民含）'!BP48</f>
        <v>19</v>
      </c>
      <c r="BQ48" s="12">
        <f>'[1]町丁年齢別人口（外国人住民含）'!BQ48</f>
        <v>18</v>
      </c>
      <c r="BR48" s="13">
        <f>'[1]町丁年齢別人口（外国人住民含）'!BR48</f>
        <v>30</v>
      </c>
      <c r="BS48" s="12">
        <f>'[1]町丁年齢別人口（外国人住民含）'!BS48</f>
        <v>10</v>
      </c>
      <c r="BT48" s="13">
        <f>'[1]町丁年齢別人口（外国人住民含）'!BT48</f>
        <v>7</v>
      </c>
      <c r="BU48" s="12">
        <f>'[1]町丁年齢別人口（外国人住民含）'!BU48</f>
        <v>2</v>
      </c>
      <c r="BV48" s="13">
        <f>'[1]町丁年齢別人口（外国人住民含）'!BV48</f>
        <v>16</v>
      </c>
      <c r="BW48" s="12">
        <f>'[1]町丁年齢別人口（外国人住民含）'!BW48</f>
        <v>7</v>
      </c>
      <c r="BX48" s="13">
        <f>'[1]町丁年齢別人口（外国人住民含）'!BX48</f>
        <v>19</v>
      </c>
      <c r="BY48" s="12">
        <f>'[1]町丁年齢別人口（外国人住民含）'!BY48</f>
        <v>17</v>
      </c>
      <c r="BZ48" s="13">
        <f>'[1]町丁年齢別人口（外国人住民含）'!BZ48</f>
        <v>15</v>
      </c>
      <c r="CA48" s="12">
        <f>'[1]町丁年齢別人口（外国人住民含）'!CA48</f>
        <v>12</v>
      </c>
      <c r="CB48" s="13">
        <f>'[1]町丁年齢別人口（外国人住民含）'!CB48</f>
        <v>33</v>
      </c>
      <c r="CC48" s="12">
        <f>'[1]町丁年齢別人口（外国人住民含）'!CC48</f>
        <v>18</v>
      </c>
      <c r="CD48" s="13">
        <f>'[1]町丁年齢別人口（外国人住民含）'!CD48</f>
        <v>42</v>
      </c>
      <c r="CE48" s="12">
        <f>'[1]町丁年齢別人口（外国人住民含）'!CE48</f>
        <v>42</v>
      </c>
      <c r="CF48" s="13">
        <f>'[1]町丁年齢別人口（外国人住民含）'!CF48</f>
        <v>8</v>
      </c>
      <c r="CG48" s="12">
        <f>'[1]町丁年齢別人口（外国人住民含）'!CG48</f>
        <v>8</v>
      </c>
      <c r="CH48" s="13">
        <f>'[1]町丁年齢別人口（外国人住民含）'!CH48</f>
        <v>7</v>
      </c>
      <c r="CI48" s="12">
        <f>'[1]町丁年齢別人口（外国人住民含）'!CI48</f>
        <v>6</v>
      </c>
      <c r="CJ48" s="13">
        <f>'[1]町丁年齢別人口（外国人住民含）'!CJ48</f>
        <v>5</v>
      </c>
      <c r="CK48" s="12">
        <f>'[1]町丁年齢別人口（外国人住民含）'!CK48</f>
        <v>2</v>
      </c>
      <c r="CL48" s="13">
        <f>'[1]町丁年齢別人口（外国人住民含）'!CL48</f>
        <v>12</v>
      </c>
      <c r="CM48" s="12">
        <f>'[1]町丁年齢別人口（外国人住民含）'!CM48</f>
        <v>11</v>
      </c>
      <c r="CN48" s="13">
        <f>'[1]町丁年齢別人口（外国人住民含）'!CN48</f>
        <v>27</v>
      </c>
      <c r="CO48" s="12">
        <f>'[1]町丁年齢別人口（外国人住民含）'!CO48</f>
        <v>26</v>
      </c>
      <c r="CP48" s="13">
        <f>'[1]町丁年齢別人口（外国人住民含）'!CP48</f>
        <v>27</v>
      </c>
      <c r="CQ48" s="12">
        <f>'[1]町丁年齢別人口（外国人住民含）'!CQ48</f>
        <v>15</v>
      </c>
      <c r="CR48" s="13">
        <f>'[1]町丁年齢別人口（外国人住民含）'!CR48</f>
        <v>13</v>
      </c>
      <c r="CS48" s="12">
        <f>'[1]町丁年齢別人口（外国人住民含）'!CS48</f>
        <v>14</v>
      </c>
      <c r="CT48" s="13">
        <f>'[1]町丁年齢別人口（外国人住民含）'!CT48</f>
        <v>7</v>
      </c>
      <c r="CU48" s="12">
        <f>'[1]町丁年齢別人口（外国人住民含）'!CU48</f>
        <v>7</v>
      </c>
      <c r="CV48" s="13">
        <f>'[1]町丁年齢別人口（外国人住民含）'!CV48</f>
        <v>13</v>
      </c>
      <c r="CW48" s="12">
        <f>'[1]町丁年齢別人口（外国人住民含）'!CW48</f>
        <v>7</v>
      </c>
      <c r="CX48" s="13">
        <f>'[1]町丁年齢別人口（外国人住民含）'!CX48</f>
        <v>0</v>
      </c>
      <c r="CY48" s="12">
        <f>'[1]町丁年齢別人口（外国人住民含）'!CY48</f>
        <v>0</v>
      </c>
      <c r="CZ48" s="13">
        <f>'[1]町丁年齢別人口（外国人住民含）'!CZ48</f>
        <v>5</v>
      </c>
      <c r="DA48" s="12">
        <f>'[1]町丁年齢別人口（外国人住民含）'!DA48</f>
        <v>14</v>
      </c>
      <c r="DB48" s="13">
        <f>'[1]町丁年齢別人口（外国人住民含）'!DB48</f>
        <v>12</v>
      </c>
      <c r="DC48" s="12">
        <f>'[1]町丁年齢別人口（外国人住民含）'!DC48</f>
        <v>15</v>
      </c>
      <c r="DD48" s="13">
        <f>'[1]町丁年齢別人口（外国人住民含）'!DD48</f>
        <v>2</v>
      </c>
      <c r="DE48" s="12">
        <f>'[1]町丁年齢別人口（外国人住民含）'!DE48</f>
        <v>6</v>
      </c>
      <c r="DF48" s="13">
        <f>'[1]町丁年齢別人口（外国人住民含）'!DF48</f>
        <v>2</v>
      </c>
      <c r="DG48" s="12">
        <f>'[1]町丁年齢別人口（外国人住民含）'!DG48</f>
        <v>4</v>
      </c>
      <c r="DH48" s="13">
        <f>'[1]町丁年齢別人口（外国人住民含）'!DH48</f>
        <v>2</v>
      </c>
      <c r="DI48" s="12">
        <f>'[1]町丁年齢別人口（外国人住民含）'!DI48</f>
        <v>5</v>
      </c>
      <c r="DJ48" s="13">
        <f>'[1]町丁年齢別人口（外国人住民含）'!DJ48</f>
        <v>28</v>
      </c>
      <c r="DK48" s="12">
        <f>'[1]町丁年齢別人口（外国人住民含）'!DK48</f>
        <v>22</v>
      </c>
      <c r="DL48" s="13">
        <f>'[1]町丁年齢別人口（外国人住民含）'!DL48</f>
        <v>23</v>
      </c>
      <c r="DM48" s="12">
        <f>'[1]町丁年齢別人口（外国人住民含）'!DM48</f>
        <v>13</v>
      </c>
      <c r="DN48" s="13">
        <f>'[1]町丁年齢別人口（外国人住民含）'!DN48</f>
        <v>5</v>
      </c>
      <c r="DO48" s="12">
        <f>'[1]町丁年齢別人口（外国人住民含）'!DO48</f>
        <v>3</v>
      </c>
      <c r="DP48" s="13">
        <f>'[1]町丁年齢別人口（外国人住民含）'!DP48</f>
        <v>5</v>
      </c>
      <c r="DQ48" s="12">
        <f>'[1]町丁年齢別人口（外国人住民含）'!DQ48</f>
        <v>3</v>
      </c>
      <c r="DR48" s="13">
        <f>'[1]町丁年齢別人口（外国人住民含）'!DR48</f>
        <v>9</v>
      </c>
      <c r="DS48" s="12">
        <f>'[1]町丁年齢別人口（外国人住民含）'!DS48</f>
        <v>4</v>
      </c>
      <c r="DT48" s="13">
        <f>'[1]町丁年齢別人口（外国人住民含）'!DT48</f>
        <v>1</v>
      </c>
      <c r="DU48" s="12">
        <f>'[1]町丁年齢別人口（外国人住民含）'!DU48</f>
        <v>2</v>
      </c>
      <c r="DV48" s="13">
        <f>'[1]町丁年齢別人口（外国人住民含）'!DV48</f>
        <v>34</v>
      </c>
      <c r="DW48" s="12">
        <f>'[1]町丁年齢別人口（外国人住民含）'!DW48</f>
        <v>28</v>
      </c>
      <c r="DX48" s="13">
        <f>'[1]町丁年齢別人口（外国人住民含）'!DX48</f>
        <v>25</v>
      </c>
      <c r="DY48" s="12">
        <f>'[1]町丁年齢別人口（外国人住民含）'!DY48</f>
        <v>19</v>
      </c>
      <c r="DZ48" s="13">
        <f>'[1]町丁年齢別人口（外国人住民含）'!DZ48</f>
        <v>25</v>
      </c>
      <c r="EA48" s="12">
        <f>'[1]町丁年齢別人口（外国人住民含）'!EA48</f>
        <v>16</v>
      </c>
      <c r="EB48" s="13">
        <f>'[1]町丁年齢別人口（外国人住民含）'!EB48</f>
        <v>15</v>
      </c>
      <c r="EC48" s="12">
        <f>'[1]町丁年齢別人口（外国人住民含）'!EC48</f>
        <v>14</v>
      </c>
      <c r="ED48" s="13">
        <f>'[1]町丁年齢別人口（外国人住民含）'!ED48</f>
        <v>12</v>
      </c>
      <c r="EE48" s="12">
        <f>'[1]町丁年齢別人口（外国人住民含）'!EE48</f>
        <v>12</v>
      </c>
      <c r="EF48" s="13">
        <f>'[1]町丁年齢別人口（外国人住民含）'!EF48</f>
        <v>12</v>
      </c>
      <c r="EG48" s="12">
        <f>'[1]町丁年齢別人口（外国人住民含）'!EG48</f>
        <v>13</v>
      </c>
      <c r="EH48" s="13">
        <f>'[1]町丁年齢別人口（外国人住民含）'!EH48</f>
        <v>12</v>
      </c>
      <c r="EI48" s="12">
        <f>'[1]町丁年齢別人口（外国人住民含）'!EI48</f>
        <v>21</v>
      </c>
      <c r="EJ48" s="13">
        <f>'[1]町丁年齢別人口（外国人住民含）'!EJ48</f>
        <v>6</v>
      </c>
      <c r="EK48" s="12">
        <f>'[1]町丁年齢別人口（外国人住民含）'!EK48</f>
        <v>13</v>
      </c>
      <c r="EL48" s="13">
        <f>'[1]町丁年齢別人口（外国人住民含）'!EL48</f>
        <v>31</v>
      </c>
      <c r="EM48" s="12">
        <f>'[1]町丁年齢別人口（外国人住民含）'!EM48</f>
        <v>44</v>
      </c>
      <c r="EN48" s="13">
        <f>'[1]町丁年齢別人口（外国人住民含）'!EN48</f>
        <v>6</v>
      </c>
      <c r="EO48" s="12">
        <f>'[1]町丁年齢別人口（外国人住民含）'!EO48</f>
        <v>12</v>
      </c>
      <c r="EP48" s="13">
        <f>'[1]町丁年齢別人口（外国人住民含）'!EP48</f>
        <v>17</v>
      </c>
      <c r="EQ48" s="12">
        <f>'[1]町丁年齢別人口（外国人住民含）'!EQ48</f>
        <v>9</v>
      </c>
      <c r="ER48" s="13">
        <f>'[1]町丁年齢別人口（外国人住民含）'!ER48</f>
        <v>11</v>
      </c>
      <c r="ES48" s="12">
        <f>'[1]町丁年齢別人口（外国人住民含）'!ES48</f>
        <v>12</v>
      </c>
      <c r="ET48" s="13">
        <f>'[1]町丁年齢別人口（外国人住民含）'!EV48+'[1]町丁年齢別人口（外国人住民含）'!ET48</f>
        <v>10</v>
      </c>
      <c r="EU48" s="12">
        <f>'[1]町丁年齢別人口（外国人住民含）'!EW48+'[1]町丁年齢別人口（外国人住民含）'!EU48</f>
        <v>2</v>
      </c>
      <c r="EV48" s="13">
        <f>'[1]町丁年齢別人口（外国人住民含）'!EX48</f>
        <v>10</v>
      </c>
      <c r="EW48" s="12">
        <f>'[1]町丁年齢別人口（外国人住民含）'!EY48</f>
        <v>2</v>
      </c>
      <c r="EX48" s="13">
        <f>'[1]町丁年齢別人口（外国人住民含）'!EZ48</f>
        <v>0</v>
      </c>
      <c r="EY48" s="12">
        <f>'[1]町丁年齢別人口（外国人住民含）'!FA48</f>
        <v>0</v>
      </c>
      <c r="EZ48" s="13">
        <f>'[1]町丁年齢別人口（外国人住民含）'!FB48</f>
        <v>1</v>
      </c>
      <c r="FA48" s="12">
        <f>'[1]町丁年齢別人口（外国人住民含）'!FC48</f>
        <v>1</v>
      </c>
      <c r="FB48" s="13">
        <f>'[1]町丁年齢別人口（外国人住民含）'!FD48</f>
        <v>1</v>
      </c>
      <c r="FC48" s="12">
        <f>'[1]町丁年齢別人口（外国人住民含）'!FE48</f>
        <v>2</v>
      </c>
      <c r="FD48" s="13">
        <f>'[1]町丁年齢別人口（外国人住民含）'!FF48</f>
        <v>5</v>
      </c>
      <c r="FE48" s="12">
        <f>'[1]町丁年齢別人口（外国人住民含）'!FG48</f>
        <v>3</v>
      </c>
      <c r="FF48" s="13">
        <f>'[1]町丁年齢別人口（外国人住民含）'!FH48</f>
        <v>4</v>
      </c>
      <c r="FG48" s="12">
        <f>'[1]町丁年齢別人口（外国人住民含）'!FI48</f>
        <v>3</v>
      </c>
      <c r="FH48" s="13">
        <f>'[1]町丁年齢別人口（外国人住民含）'!FJ48</f>
        <v>14</v>
      </c>
      <c r="FI48" s="12">
        <f>'[1]町丁年齢別人口（外国人住民含）'!FK48</f>
        <v>20</v>
      </c>
      <c r="FJ48" s="13">
        <f t="shared" si="2"/>
        <v>1108</v>
      </c>
      <c r="FK48" s="14">
        <f t="shared" si="2"/>
        <v>935</v>
      </c>
      <c r="FL48" s="12">
        <f t="shared" si="1"/>
        <v>2043</v>
      </c>
    </row>
    <row r="49" spans="1:168" x14ac:dyDescent="0.4">
      <c r="A49" s="10">
        <v>46</v>
      </c>
      <c r="B49" s="11">
        <f>'[1]町丁年齢別人口（外国人住民含）'!B49</f>
        <v>19</v>
      </c>
      <c r="C49" s="12">
        <f>'[1]町丁年齢別人口（外国人住民含）'!C49</f>
        <v>12</v>
      </c>
      <c r="D49" s="13">
        <f>'[1]町丁年齢別人口（外国人住民含）'!D49</f>
        <v>26</v>
      </c>
      <c r="E49" s="12">
        <f>'[1]町丁年齢別人口（外国人住民含）'!E49</f>
        <v>29</v>
      </c>
      <c r="F49" s="13">
        <f>'[1]町丁年齢別人口（外国人住民含）'!F49</f>
        <v>5</v>
      </c>
      <c r="G49" s="12">
        <f>'[1]町丁年齢別人口（外国人住民含）'!G49</f>
        <v>16</v>
      </c>
      <c r="H49" s="13">
        <f>'[1]町丁年齢別人口（外国人住民含）'!H49</f>
        <v>25</v>
      </c>
      <c r="I49" s="12">
        <f>'[1]町丁年齢別人口（外国人住民含）'!I49</f>
        <v>10</v>
      </c>
      <c r="J49" s="13">
        <f>'[1]町丁年齢別人口（外国人住民含）'!J49</f>
        <v>11</v>
      </c>
      <c r="K49" s="12">
        <f>'[1]町丁年齢別人口（外国人住民含）'!K49</f>
        <v>16</v>
      </c>
      <c r="L49" s="13">
        <f>'[1]町丁年齢別人口（外国人住民含）'!L49</f>
        <v>3</v>
      </c>
      <c r="M49" s="12">
        <f>'[1]町丁年齢別人口（外国人住民含）'!M49</f>
        <v>12</v>
      </c>
      <c r="N49" s="13">
        <f>'[1]町丁年齢別人口（外国人住民含）'!N49</f>
        <v>33</v>
      </c>
      <c r="O49" s="12">
        <f>'[1]町丁年齢別人口（外国人住民含）'!O49</f>
        <v>40</v>
      </c>
      <c r="P49" s="13">
        <f>'[1]町丁年齢別人口（外国人住民含）'!P49</f>
        <v>12</v>
      </c>
      <c r="Q49" s="12">
        <f>'[1]町丁年齢別人口（外国人住民含）'!Q49</f>
        <v>18</v>
      </c>
      <c r="R49" s="13">
        <f>'[1]町丁年齢別人口（外国人住民含）'!R49</f>
        <v>17</v>
      </c>
      <c r="S49" s="12">
        <f>'[1]町丁年齢別人口（外国人住民含）'!S49</f>
        <v>9</v>
      </c>
      <c r="T49" s="13">
        <f>'[1]町丁年齢別人口（外国人住民含）'!T49</f>
        <v>4</v>
      </c>
      <c r="U49" s="12">
        <f>'[1]町丁年齢別人口（外国人住民含）'!U49</f>
        <v>3</v>
      </c>
      <c r="V49" s="13">
        <f>'[1]町丁年齢別人口（外国人住民含）'!V49</f>
        <v>2</v>
      </c>
      <c r="W49" s="12">
        <f>'[1]町丁年齢別人口（外国人住民含）'!W49</f>
        <v>5</v>
      </c>
      <c r="X49" s="13">
        <f>'[1]町丁年齢別人口（外国人住民含）'!X49</f>
        <v>9</v>
      </c>
      <c r="Y49" s="12">
        <f>'[1]町丁年齢別人口（外国人住民含）'!Y49</f>
        <v>7</v>
      </c>
      <c r="Z49" s="13">
        <f>'[1]町丁年齢別人口（外国人住民含）'!Z49</f>
        <v>12</v>
      </c>
      <c r="AA49" s="12">
        <f>'[1]町丁年齢別人口（外国人住民含）'!AA49</f>
        <v>8</v>
      </c>
      <c r="AB49" s="13">
        <f>'[1]町丁年齢別人口（外国人住民含）'!AB49</f>
        <v>18</v>
      </c>
      <c r="AC49" s="12">
        <f>'[1]町丁年齢別人口（外国人住民含）'!AC49</f>
        <v>17</v>
      </c>
      <c r="AD49" s="13">
        <f>'[1]町丁年齢別人口（外国人住民含）'!AD49</f>
        <v>73</v>
      </c>
      <c r="AE49" s="12">
        <f>'[1]町丁年齢別人口（外国人住民含）'!AE49</f>
        <v>75</v>
      </c>
      <c r="AF49" s="13">
        <f>'[1]町丁年齢別人口（外国人住民含）'!AF49</f>
        <v>7</v>
      </c>
      <c r="AG49" s="12">
        <f>'[1]町丁年齢別人口（外国人住民含）'!AG49</f>
        <v>2</v>
      </c>
      <c r="AH49" s="13">
        <f>'[1]町丁年齢別人口（外国人住民含）'!AH49</f>
        <v>7</v>
      </c>
      <c r="AI49" s="12">
        <f>'[1]町丁年齢別人口（外国人住民含）'!AI49</f>
        <v>4</v>
      </c>
      <c r="AJ49" s="13">
        <f>'[1]町丁年齢別人口（外国人住民含）'!AJ49</f>
        <v>13</v>
      </c>
      <c r="AK49" s="12">
        <f>'[1]町丁年齢別人口（外国人住民含）'!AK49</f>
        <v>14</v>
      </c>
      <c r="AL49" s="13">
        <f>'[1]町丁年齢別人口（外国人住民含）'!AL49</f>
        <v>11</v>
      </c>
      <c r="AM49" s="12">
        <f>'[1]町丁年齢別人口（外国人住民含）'!AM49</f>
        <v>11</v>
      </c>
      <c r="AN49" s="13">
        <f>'[1]町丁年齢別人口（外国人住民含）'!AN49</f>
        <v>14</v>
      </c>
      <c r="AO49" s="12">
        <f>'[1]町丁年齢別人口（外国人住民含）'!AO49</f>
        <v>15</v>
      </c>
      <c r="AP49" s="13">
        <f>'[1]町丁年齢別人口（外国人住民含）'!AP49</f>
        <v>17</v>
      </c>
      <c r="AQ49" s="12">
        <f>'[1]町丁年齢別人口（外国人住民含）'!AQ49</f>
        <v>5</v>
      </c>
      <c r="AR49" s="13">
        <f>'[1]町丁年齢別人口（外国人住民含）'!AR49</f>
        <v>4</v>
      </c>
      <c r="AS49" s="12">
        <f>'[1]町丁年齢別人口（外国人住民含）'!AS49</f>
        <v>8</v>
      </c>
      <c r="AT49" s="13">
        <f>'[1]町丁年齢別人口（外国人住民含）'!AT49</f>
        <v>18</v>
      </c>
      <c r="AU49" s="12">
        <f>'[1]町丁年齢別人口（外国人住民含）'!AU49</f>
        <v>11</v>
      </c>
      <c r="AV49" s="13">
        <f>'[1]町丁年齢別人口（外国人住民含）'!AV49</f>
        <v>18</v>
      </c>
      <c r="AW49" s="12">
        <f>'[1]町丁年齢別人口（外国人住民含）'!AW49</f>
        <v>14</v>
      </c>
      <c r="AX49" s="13">
        <f>'[1]町丁年齢別人口（外国人住民含）'!AX49</f>
        <v>10</v>
      </c>
      <c r="AY49" s="12">
        <f>'[1]町丁年齢別人口（外国人住民含）'!AY49</f>
        <v>13</v>
      </c>
      <c r="AZ49" s="13">
        <f>'[1]町丁年齢別人口（外国人住民含）'!AZ49</f>
        <v>8</v>
      </c>
      <c r="BA49" s="12">
        <f>'[1]町丁年齢別人口（外国人住民含）'!BA49</f>
        <v>6</v>
      </c>
      <c r="BB49" s="13">
        <f>'[1]町丁年齢別人口（外国人住民含）'!BB49</f>
        <v>7</v>
      </c>
      <c r="BC49" s="12">
        <f>'[1]町丁年齢別人口（外国人住民含）'!BC49</f>
        <v>4</v>
      </c>
      <c r="BD49" s="13">
        <f>'[1]町丁年齢別人口（外国人住民含）'!BD49</f>
        <v>5</v>
      </c>
      <c r="BE49" s="12">
        <f>'[1]町丁年齢別人口（外国人住民含）'!BE49</f>
        <v>5</v>
      </c>
      <c r="BF49" s="13">
        <f>'[1]町丁年齢別人口（外国人住民含）'!BF49</f>
        <v>16</v>
      </c>
      <c r="BG49" s="12">
        <f>'[1]町丁年齢別人口（外国人住民含）'!BG49</f>
        <v>8</v>
      </c>
      <c r="BH49" s="13">
        <f>'[1]町丁年齢別人口（外国人住民含）'!BH49</f>
        <v>12</v>
      </c>
      <c r="BI49" s="12">
        <f>'[1]町丁年齢別人口（外国人住民含）'!BI49</f>
        <v>14</v>
      </c>
      <c r="BJ49" s="13">
        <f>'[1]町丁年齢別人口（外国人住民含）'!BJ49</f>
        <v>13</v>
      </c>
      <c r="BK49" s="12">
        <f>'[1]町丁年齢別人口（外国人住民含）'!BK49</f>
        <v>9</v>
      </c>
      <c r="BL49" s="13">
        <f>'[1]町丁年齢別人口（外国人住民含）'!BL49</f>
        <v>7</v>
      </c>
      <c r="BM49" s="12">
        <f>'[1]町丁年齢別人口（外国人住民含）'!BM49</f>
        <v>3</v>
      </c>
      <c r="BN49" s="13">
        <f>'[1]町丁年齢別人口（外国人住民含）'!BN49</f>
        <v>2</v>
      </c>
      <c r="BO49" s="12">
        <f>'[1]町丁年齢別人口（外国人住民含）'!BO49</f>
        <v>1</v>
      </c>
      <c r="BP49" s="13">
        <f>'[1]町丁年齢別人口（外国人住民含）'!BP49</f>
        <v>16</v>
      </c>
      <c r="BQ49" s="12">
        <f>'[1]町丁年齢別人口（外国人住民含）'!BQ49</f>
        <v>13</v>
      </c>
      <c r="BR49" s="13">
        <f>'[1]町丁年齢別人口（外国人住民含）'!BR49</f>
        <v>21</v>
      </c>
      <c r="BS49" s="12">
        <f>'[1]町丁年齢別人口（外国人住民含）'!BS49</f>
        <v>16</v>
      </c>
      <c r="BT49" s="13">
        <f>'[1]町丁年齢別人口（外国人住民含）'!BT49</f>
        <v>4</v>
      </c>
      <c r="BU49" s="12">
        <f>'[1]町丁年齢別人口（外国人住民含）'!BU49</f>
        <v>2</v>
      </c>
      <c r="BV49" s="13">
        <f>'[1]町丁年齢別人口（外国人住民含）'!BV49</f>
        <v>9</v>
      </c>
      <c r="BW49" s="12">
        <f>'[1]町丁年齢別人口（外国人住民含）'!BW49</f>
        <v>10</v>
      </c>
      <c r="BX49" s="13">
        <f>'[1]町丁年齢別人口（外国人住民含）'!BX49</f>
        <v>12</v>
      </c>
      <c r="BY49" s="12">
        <f>'[1]町丁年齢別人口（外国人住民含）'!BY49</f>
        <v>20</v>
      </c>
      <c r="BZ49" s="13">
        <f>'[1]町丁年齢別人口（外国人住民含）'!BZ49</f>
        <v>16</v>
      </c>
      <c r="CA49" s="12">
        <f>'[1]町丁年齢別人口（外国人住民含）'!CA49</f>
        <v>15</v>
      </c>
      <c r="CB49" s="13">
        <f>'[1]町丁年齢別人口（外国人住民含）'!CB49</f>
        <v>20</v>
      </c>
      <c r="CC49" s="12">
        <f>'[1]町丁年齢別人口（外国人住民含）'!CC49</f>
        <v>30</v>
      </c>
      <c r="CD49" s="13">
        <f>'[1]町丁年齢別人口（外国人住民含）'!CD49</f>
        <v>33</v>
      </c>
      <c r="CE49" s="12">
        <f>'[1]町丁年齢別人口（外国人住民含）'!CE49</f>
        <v>30</v>
      </c>
      <c r="CF49" s="13">
        <f>'[1]町丁年齢別人口（外国人住民含）'!CF49</f>
        <v>2</v>
      </c>
      <c r="CG49" s="12">
        <f>'[1]町丁年齢別人口（外国人住民含）'!CG49</f>
        <v>2</v>
      </c>
      <c r="CH49" s="13">
        <f>'[1]町丁年齢別人口（外国人住民含）'!CH49</f>
        <v>7</v>
      </c>
      <c r="CI49" s="12">
        <f>'[1]町丁年齢別人口（外国人住民含）'!CI49</f>
        <v>7</v>
      </c>
      <c r="CJ49" s="13">
        <f>'[1]町丁年齢別人口（外国人住民含）'!CJ49</f>
        <v>1</v>
      </c>
      <c r="CK49" s="12">
        <f>'[1]町丁年齢別人口（外国人住民含）'!CK49</f>
        <v>2</v>
      </c>
      <c r="CL49" s="13">
        <f>'[1]町丁年齢別人口（外国人住民含）'!CL49</f>
        <v>13</v>
      </c>
      <c r="CM49" s="12">
        <f>'[1]町丁年齢別人口（外国人住民含）'!CM49</f>
        <v>15</v>
      </c>
      <c r="CN49" s="13">
        <f>'[1]町丁年齢別人口（外国人住民含）'!CN49</f>
        <v>24</v>
      </c>
      <c r="CO49" s="12">
        <f>'[1]町丁年齢別人口（外国人住民含）'!CO49</f>
        <v>29</v>
      </c>
      <c r="CP49" s="13">
        <f>'[1]町丁年齢別人口（外国人住民含）'!CP49</f>
        <v>35</v>
      </c>
      <c r="CQ49" s="12">
        <f>'[1]町丁年齢別人口（外国人住民含）'!CQ49</f>
        <v>40</v>
      </c>
      <c r="CR49" s="13">
        <f>'[1]町丁年齢別人口（外国人住民含）'!CR49</f>
        <v>15</v>
      </c>
      <c r="CS49" s="12">
        <f>'[1]町丁年齢別人口（外国人住民含）'!CS49</f>
        <v>9</v>
      </c>
      <c r="CT49" s="13">
        <f>'[1]町丁年齢別人口（外国人住民含）'!CT49</f>
        <v>18</v>
      </c>
      <c r="CU49" s="12">
        <f>'[1]町丁年齢別人口（外国人住民含）'!CU49</f>
        <v>11</v>
      </c>
      <c r="CV49" s="13">
        <f>'[1]町丁年齢別人口（外国人住民含）'!CV49</f>
        <v>5</v>
      </c>
      <c r="CW49" s="12">
        <f>'[1]町丁年齢別人口（外国人住民含）'!CW49</f>
        <v>16</v>
      </c>
      <c r="CX49" s="13">
        <f>'[1]町丁年齢別人口（外国人住民含）'!CX49</f>
        <v>0</v>
      </c>
      <c r="CY49" s="12">
        <f>'[1]町丁年齢別人口（外国人住民含）'!CY49</f>
        <v>0</v>
      </c>
      <c r="CZ49" s="13">
        <f>'[1]町丁年齢別人口（外国人住民含）'!CZ49</f>
        <v>20</v>
      </c>
      <c r="DA49" s="12">
        <f>'[1]町丁年齢別人口（外国人住民含）'!DA49</f>
        <v>16</v>
      </c>
      <c r="DB49" s="13">
        <f>'[1]町丁年齢別人口（外国人住民含）'!DB49</f>
        <v>24</v>
      </c>
      <c r="DC49" s="12">
        <f>'[1]町丁年齢別人口（外国人住民含）'!DC49</f>
        <v>16</v>
      </c>
      <c r="DD49" s="13">
        <f>'[1]町丁年齢別人口（外国人住民含）'!DD49</f>
        <v>7</v>
      </c>
      <c r="DE49" s="12">
        <f>'[1]町丁年齢別人口（外国人住民含）'!DE49</f>
        <v>7</v>
      </c>
      <c r="DF49" s="13">
        <f>'[1]町丁年齢別人口（外国人住民含）'!DF49</f>
        <v>5</v>
      </c>
      <c r="DG49" s="12">
        <f>'[1]町丁年齢別人口（外国人住民含）'!DG49</f>
        <v>3</v>
      </c>
      <c r="DH49" s="13">
        <f>'[1]町丁年齢別人口（外国人住民含）'!DH49</f>
        <v>2</v>
      </c>
      <c r="DI49" s="12">
        <f>'[1]町丁年齢別人口（外国人住民含）'!DI49</f>
        <v>2</v>
      </c>
      <c r="DJ49" s="13">
        <f>'[1]町丁年齢別人口（外国人住民含）'!DJ49</f>
        <v>22</v>
      </c>
      <c r="DK49" s="12">
        <f>'[1]町丁年齢別人口（外国人住民含）'!DK49</f>
        <v>21</v>
      </c>
      <c r="DL49" s="13">
        <f>'[1]町丁年齢別人口（外国人住民含）'!DL49</f>
        <v>20</v>
      </c>
      <c r="DM49" s="12">
        <f>'[1]町丁年齢別人口（外国人住民含）'!DM49</f>
        <v>14</v>
      </c>
      <c r="DN49" s="13">
        <f>'[1]町丁年齢別人口（外国人住民含）'!DN49</f>
        <v>12</v>
      </c>
      <c r="DO49" s="12">
        <f>'[1]町丁年齢別人口（外国人住民含）'!DO49</f>
        <v>5</v>
      </c>
      <c r="DP49" s="13">
        <f>'[1]町丁年齢別人口（外国人住民含）'!DP49</f>
        <v>2</v>
      </c>
      <c r="DQ49" s="12">
        <f>'[1]町丁年齢別人口（外国人住民含）'!DQ49</f>
        <v>3</v>
      </c>
      <c r="DR49" s="13">
        <f>'[1]町丁年齢別人口（外国人住民含）'!DR49</f>
        <v>5</v>
      </c>
      <c r="DS49" s="12">
        <f>'[1]町丁年齢別人口（外国人住民含）'!DS49</f>
        <v>5</v>
      </c>
      <c r="DT49" s="13">
        <f>'[1]町丁年齢別人口（外国人住民含）'!DT49</f>
        <v>3</v>
      </c>
      <c r="DU49" s="12">
        <f>'[1]町丁年齢別人口（外国人住民含）'!DU49</f>
        <v>4</v>
      </c>
      <c r="DV49" s="13">
        <f>'[1]町丁年齢別人口（外国人住民含）'!DV49</f>
        <v>35</v>
      </c>
      <c r="DW49" s="12">
        <f>'[1]町丁年齢別人口（外国人住民含）'!DW49</f>
        <v>22</v>
      </c>
      <c r="DX49" s="13">
        <f>'[1]町丁年齢別人口（外国人住民含）'!DX49</f>
        <v>26</v>
      </c>
      <c r="DY49" s="12">
        <f>'[1]町丁年齢別人口（外国人住民含）'!DY49</f>
        <v>27</v>
      </c>
      <c r="DZ49" s="13">
        <f>'[1]町丁年齢別人口（外国人住民含）'!DZ49</f>
        <v>19</v>
      </c>
      <c r="EA49" s="12">
        <f>'[1]町丁年齢別人口（外国人住民含）'!EA49</f>
        <v>24</v>
      </c>
      <c r="EB49" s="13">
        <f>'[1]町丁年齢別人口（外国人住民含）'!EB49</f>
        <v>13</v>
      </c>
      <c r="EC49" s="12">
        <f>'[1]町丁年齢別人口（外国人住民含）'!EC49</f>
        <v>9</v>
      </c>
      <c r="ED49" s="13">
        <f>'[1]町丁年齢別人口（外国人住民含）'!ED49</f>
        <v>11</v>
      </c>
      <c r="EE49" s="12">
        <f>'[1]町丁年齢別人口（外国人住民含）'!EE49</f>
        <v>15</v>
      </c>
      <c r="EF49" s="13">
        <f>'[1]町丁年齢別人口（外国人住民含）'!EF49</f>
        <v>15</v>
      </c>
      <c r="EG49" s="12">
        <f>'[1]町丁年齢別人口（外国人住民含）'!EG49</f>
        <v>28</v>
      </c>
      <c r="EH49" s="13">
        <f>'[1]町丁年齢別人口（外国人住民含）'!EH49</f>
        <v>18</v>
      </c>
      <c r="EI49" s="12">
        <f>'[1]町丁年齢別人口（外国人住民含）'!EI49</f>
        <v>23</v>
      </c>
      <c r="EJ49" s="13">
        <f>'[1]町丁年齢別人口（外国人住民含）'!EJ49</f>
        <v>17</v>
      </c>
      <c r="EK49" s="12">
        <f>'[1]町丁年齢別人口（外国人住民含）'!EK49</f>
        <v>13</v>
      </c>
      <c r="EL49" s="13">
        <f>'[1]町丁年齢別人口（外国人住民含）'!EL49</f>
        <v>39</v>
      </c>
      <c r="EM49" s="12">
        <f>'[1]町丁年齢別人口（外国人住民含）'!EM49</f>
        <v>47</v>
      </c>
      <c r="EN49" s="13">
        <f>'[1]町丁年齢別人口（外国人住民含）'!EN49</f>
        <v>11</v>
      </c>
      <c r="EO49" s="12">
        <f>'[1]町丁年齢別人口（外国人住民含）'!EO49</f>
        <v>4</v>
      </c>
      <c r="EP49" s="13">
        <f>'[1]町丁年齢別人口（外国人住民含）'!EP49</f>
        <v>10</v>
      </c>
      <c r="EQ49" s="12">
        <f>'[1]町丁年齢別人口（外国人住民含）'!EQ49</f>
        <v>8</v>
      </c>
      <c r="ER49" s="13">
        <f>'[1]町丁年齢別人口（外国人住民含）'!ER49</f>
        <v>11</v>
      </c>
      <c r="ES49" s="12">
        <f>'[1]町丁年齢別人口（外国人住民含）'!ES49</f>
        <v>13</v>
      </c>
      <c r="ET49" s="13">
        <f>'[1]町丁年齢別人口（外国人住民含）'!EV49+'[1]町丁年齢別人口（外国人住民含）'!ET49</f>
        <v>9</v>
      </c>
      <c r="EU49" s="12">
        <f>'[1]町丁年齢別人口（外国人住民含）'!EW49+'[1]町丁年齢別人口（外国人住民含）'!EU49</f>
        <v>3</v>
      </c>
      <c r="EV49" s="13">
        <f>'[1]町丁年齢別人口（外国人住民含）'!EX49</f>
        <v>8</v>
      </c>
      <c r="EW49" s="12">
        <f>'[1]町丁年齢別人口（外国人住民含）'!EY49</f>
        <v>8</v>
      </c>
      <c r="EX49" s="13">
        <f>'[1]町丁年齢別人口（外国人住民含）'!EZ49</f>
        <v>0</v>
      </c>
      <c r="EY49" s="12">
        <f>'[1]町丁年齢別人口（外国人住民含）'!FA49</f>
        <v>0</v>
      </c>
      <c r="EZ49" s="13">
        <f>'[1]町丁年齢別人口（外国人住民含）'!FB49</f>
        <v>1</v>
      </c>
      <c r="FA49" s="12">
        <f>'[1]町丁年齢別人口（外国人住民含）'!FC49</f>
        <v>3</v>
      </c>
      <c r="FB49" s="13">
        <f>'[1]町丁年齢別人口（外国人住民含）'!FD49</f>
        <v>1</v>
      </c>
      <c r="FC49" s="12">
        <f>'[1]町丁年齢別人口（外国人住民含）'!FE49</f>
        <v>3</v>
      </c>
      <c r="FD49" s="13">
        <f>'[1]町丁年齢別人口（外国人住民含）'!FF49</f>
        <v>3</v>
      </c>
      <c r="FE49" s="12">
        <f>'[1]町丁年齢別人口（外国人住民含）'!FG49</f>
        <v>3</v>
      </c>
      <c r="FF49" s="13">
        <f>'[1]町丁年齢別人口（外国人住民含）'!FH49</f>
        <v>3</v>
      </c>
      <c r="FG49" s="12">
        <f>'[1]町丁年齢別人口（外国人住民含）'!FI49</f>
        <v>1</v>
      </c>
      <c r="FH49" s="13">
        <f>'[1]町丁年齢別人口（外国人住民含）'!FJ49</f>
        <v>18</v>
      </c>
      <c r="FI49" s="12">
        <f>'[1]町丁年齢別人口（外国人住民含）'!FK49</f>
        <v>19</v>
      </c>
      <c r="FJ49" s="13">
        <f t="shared" si="2"/>
        <v>1099</v>
      </c>
      <c r="FK49" s="14">
        <f t="shared" si="2"/>
        <v>1060</v>
      </c>
      <c r="FL49" s="12">
        <f t="shared" si="1"/>
        <v>2159</v>
      </c>
    </row>
    <row r="50" spans="1:168" x14ac:dyDescent="0.4">
      <c r="A50" s="10">
        <v>47</v>
      </c>
      <c r="B50" s="11">
        <f>'[1]町丁年齢別人口（外国人住民含）'!B50</f>
        <v>16</v>
      </c>
      <c r="C50" s="12">
        <f>'[1]町丁年齢別人口（外国人住民含）'!C50</f>
        <v>23</v>
      </c>
      <c r="D50" s="13">
        <f>'[1]町丁年齢別人口（外国人住民含）'!D50</f>
        <v>34</v>
      </c>
      <c r="E50" s="12">
        <f>'[1]町丁年齢別人口（外国人住民含）'!E50</f>
        <v>17</v>
      </c>
      <c r="F50" s="13">
        <f>'[1]町丁年齢別人口（外国人住民含）'!F50</f>
        <v>13</v>
      </c>
      <c r="G50" s="12">
        <f>'[1]町丁年齢別人口（外国人住民含）'!G50</f>
        <v>6</v>
      </c>
      <c r="H50" s="13">
        <f>'[1]町丁年齢別人口（外国人住民含）'!H50</f>
        <v>13</v>
      </c>
      <c r="I50" s="12">
        <f>'[1]町丁年齢別人口（外国人住民含）'!I50</f>
        <v>12</v>
      </c>
      <c r="J50" s="13">
        <f>'[1]町丁年齢別人口（外国人住民含）'!J50</f>
        <v>18</v>
      </c>
      <c r="K50" s="12">
        <f>'[1]町丁年齢別人口（外国人住民含）'!K50</f>
        <v>12</v>
      </c>
      <c r="L50" s="13">
        <f>'[1]町丁年齢別人口（外国人住民含）'!L50</f>
        <v>3</v>
      </c>
      <c r="M50" s="12">
        <f>'[1]町丁年齢別人口（外国人住民含）'!M50</f>
        <v>5</v>
      </c>
      <c r="N50" s="13">
        <f>'[1]町丁年齢別人口（外国人住民含）'!N50</f>
        <v>32</v>
      </c>
      <c r="O50" s="12">
        <f>'[1]町丁年齢別人口（外国人住民含）'!O50</f>
        <v>50</v>
      </c>
      <c r="P50" s="13">
        <f>'[1]町丁年齢別人口（外国人住民含）'!P50</f>
        <v>15</v>
      </c>
      <c r="Q50" s="12">
        <f>'[1]町丁年齢別人口（外国人住民含）'!Q50</f>
        <v>14</v>
      </c>
      <c r="R50" s="13">
        <f>'[1]町丁年齢別人口（外国人住民含）'!R50</f>
        <v>20</v>
      </c>
      <c r="S50" s="12">
        <f>'[1]町丁年齢別人口（外国人住民含）'!S50</f>
        <v>10</v>
      </c>
      <c r="T50" s="13">
        <f>'[1]町丁年齢別人口（外国人住民含）'!T50</f>
        <v>3</v>
      </c>
      <c r="U50" s="12">
        <f>'[1]町丁年齢別人口（外国人住民含）'!U50</f>
        <v>5</v>
      </c>
      <c r="V50" s="13">
        <f>'[1]町丁年齢別人口（外国人住民含）'!V50</f>
        <v>5</v>
      </c>
      <c r="W50" s="12">
        <f>'[1]町丁年齢別人口（外国人住民含）'!W50</f>
        <v>3</v>
      </c>
      <c r="X50" s="13">
        <f>'[1]町丁年齢別人口（外国人住民含）'!X50</f>
        <v>9</v>
      </c>
      <c r="Y50" s="12">
        <f>'[1]町丁年齢別人口（外国人住民含）'!Y50</f>
        <v>8</v>
      </c>
      <c r="Z50" s="13">
        <f>'[1]町丁年齢別人口（外国人住民含）'!Z50</f>
        <v>8</v>
      </c>
      <c r="AA50" s="12">
        <f>'[1]町丁年齢別人口（外国人住民含）'!AA50</f>
        <v>10</v>
      </c>
      <c r="AB50" s="13">
        <f>'[1]町丁年齢別人口（外国人住民含）'!AB50</f>
        <v>24</v>
      </c>
      <c r="AC50" s="12">
        <f>'[1]町丁年齢別人口（外国人住民含）'!AC50</f>
        <v>20</v>
      </c>
      <c r="AD50" s="13">
        <f>'[1]町丁年齢別人口（外国人住民含）'!AD50</f>
        <v>83</v>
      </c>
      <c r="AE50" s="12">
        <f>'[1]町丁年齢別人口（外国人住民含）'!AE50</f>
        <v>84</v>
      </c>
      <c r="AF50" s="13">
        <f>'[1]町丁年齢別人口（外国人住民含）'!AF50</f>
        <v>9</v>
      </c>
      <c r="AG50" s="12">
        <f>'[1]町丁年齢別人口（外国人住民含）'!AG50</f>
        <v>4</v>
      </c>
      <c r="AH50" s="13">
        <f>'[1]町丁年齢別人口（外国人住民含）'!AH50</f>
        <v>15</v>
      </c>
      <c r="AI50" s="12">
        <f>'[1]町丁年齢別人口（外国人住民含）'!AI50</f>
        <v>13</v>
      </c>
      <c r="AJ50" s="13">
        <f>'[1]町丁年齢別人口（外国人住民含）'!AJ50</f>
        <v>15</v>
      </c>
      <c r="AK50" s="12">
        <f>'[1]町丁年齢別人口（外国人住民含）'!AK50</f>
        <v>7</v>
      </c>
      <c r="AL50" s="13">
        <f>'[1]町丁年齢別人口（外国人住民含）'!AL50</f>
        <v>13</v>
      </c>
      <c r="AM50" s="12">
        <f>'[1]町丁年齢別人口（外国人住民含）'!AM50</f>
        <v>6</v>
      </c>
      <c r="AN50" s="13">
        <f>'[1]町丁年齢別人口（外国人住民含）'!AN50</f>
        <v>21</v>
      </c>
      <c r="AO50" s="12">
        <f>'[1]町丁年齢別人口（外国人住民含）'!AO50</f>
        <v>20</v>
      </c>
      <c r="AP50" s="13">
        <f>'[1]町丁年齢別人口（外国人住民含）'!AP50</f>
        <v>6</v>
      </c>
      <c r="AQ50" s="12">
        <f>'[1]町丁年齢別人口（外国人住民含）'!AQ50</f>
        <v>10</v>
      </c>
      <c r="AR50" s="13">
        <f>'[1]町丁年齢別人口（外国人住民含）'!AR50</f>
        <v>7</v>
      </c>
      <c r="AS50" s="12">
        <f>'[1]町丁年齢別人口（外国人住民含）'!AS50</f>
        <v>7</v>
      </c>
      <c r="AT50" s="13">
        <f>'[1]町丁年齢別人口（外国人住民含）'!AT50</f>
        <v>15</v>
      </c>
      <c r="AU50" s="12">
        <f>'[1]町丁年齢別人口（外国人住民含）'!AU50</f>
        <v>17</v>
      </c>
      <c r="AV50" s="13">
        <f>'[1]町丁年齢別人口（外国人住民含）'!AV50</f>
        <v>14</v>
      </c>
      <c r="AW50" s="12">
        <f>'[1]町丁年齢別人口（外国人住民含）'!AW50</f>
        <v>13</v>
      </c>
      <c r="AX50" s="13">
        <f>'[1]町丁年齢別人口（外国人住民含）'!AX50</f>
        <v>14</v>
      </c>
      <c r="AY50" s="12">
        <f>'[1]町丁年齢別人口（外国人住民含）'!AY50</f>
        <v>9</v>
      </c>
      <c r="AZ50" s="13">
        <f>'[1]町丁年齢別人口（外国人住民含）'!AZ50</f>
        <v>4</v>
      </c>
      <c r="BA50" s="12">
        <f>'[1]町丁年齢別人口（外国人住民含）'!BA50</f>
        <v>11</v>
      </c>
      <c r="BB50" s="13">
        <f>'[1]町丁年齢別人口（外国人住民含）'!BB50</f>
        <v>6</v>
      </c>
      <c r="BC50" s="12">
        <f>'[1]町丁年齢別人口（外国人住民含）'!BC50</f>
        <v>10</v>
      </c>
      <c r="BD50" s="13">
        <f>'[1]町丁年齢別人口（外国人住民含）'!BD50</f>
        <v>5</v>
      </c>
      <c r="BE50" s="12">
        <f>'[1]町丁年齢別人口（外国人住民含）'!BE50</f>
        <v>7</v>
      </c>
      <c r="BF50" s="13">
        <f>'[1]町丁年齢別人口（外国人住民含）'!BF50</f>
        <v>4</v>
      </c>
      <c r="BG50" s="12">
        <f>'[1]町丁年齢別人口（外国人住民含）'!BG50</f>
        <v>17</v>
      </c>
      <c r="BH50" s="13">
        <f>'[1]町丁年齢別人口（外国人住民含）'!BH50</f>
        <v>11</v>
      </c>
      <c r="BI50" s="12">
        <f>'[1]町丁年齢別人口（外国人住民含）'!BI50</f>
        <v>10</v>
      </c>
      <c r="BJ50" s="13">
        <f>'[1]町丁年齢別人口（外国人住民含）'!BJ50</f>
        <v>8</v>
      </c>
      <c r="BK50" s="12">
        <f>'[1]町丁年齢別人口（外国人住民含）'!BK50</f>
        <v>13</v>
      </c>
      <c r="BL50" s="13">
        <f>'[1]町丁年齢別人口（外国人住民含）'!BL50</f>
        <v>7</v>
      </c>
      <c r="BM50" s="12">
        <f>'[1]町丁年齢別人口（外国人住民含）'!BM50</f>
        <v>13</v>
      </c>
      <c r="BN50" s="13">
        <f>'[1]町丁年齢別人口（外国人住民含）'!BN50</f>
        <v>0</v>
      </c>
      <c r="BO50" s="12">
        <f>'[1]町丁年齢別人口（外国人住民含）'!BO50</f>
        <v>0</v>
      </c>
      <c r="BP50" s="13">
        <f>'[1]町丁年齢別人口（外国人住民含）'!BP50</f>
        <v>15</v>
      </c>
      <c r="BQ50" s="12">
        <f>'[1]町丁年齢別人口（外国人住民含）'!BQ50</f>
        <v>20</v>
      </c>
      <c r="BR50" s="13">
        <f>'[1]町丁年齢別人口（外国人住民含）'!BR50</f>
        <v>21</v>
      </c>
      <c r="BS50" s="12">
        <f>'[1]町丁年齢別人口（外国人住民含）'!BS50</f>
        <v>27</v>
      </c>
      <c r="BT50" s="13">
        <f>'[1]町丁年齢別人口（外国人住民含）'!BT50</f>
        <v>5</v>
      </c>
      <c r="BU50" s="12">
        <f>'[1]町丁年齢別人口（外国人住民含）'!BU50</f>
        <v>1</v>
      </c>
      <c r="BV50" s="13">
        <f>'[1]町丁年齢別人口（外国人住民含）'!BV50</f>
        <v>12</v>
      </c>
      <c r="BW50" s="12">
        <f>'[1]町丁年齢別人口（外国人住民含）'!BW50</f>
        <v>6</v>
      </c>
      <c r="BX50" s="13">
        <f>'[1]町丁年齢別人口（外国人住民含）'!BX50</f>
        <v>25</v>
      </c>
      <c r="BY50" s="12">
        <f>'[1]町丁年齢別人口（外国人住民含）'!BY50</f>
        <v>16</v>
      </c>
      <c r="BZ50" s="13">
        <f>'[1]町丁年齢別人口（外国人住民含）'!BZ50</f>
        <v>18</v>
      </c>
      <c r="CA50" s="12">
        <f>'[1]町丁年齢別人口（外国人住民含）'!CA50</f>
        <v>15</v>
      </c>
      <c r="CB50" s="13">
        <f>'[1]町丁年齢別人口（外国人住民含）'!CB50</f>
        <v>25</v>
      </c>
      <c r="CC50" s="12">
        <f>'[1]町丁年齢別人口（外国人住民含）'!CC50</f>
        <v>18</v>
      </c>
      <c r="CD50" s="13">
        <f>'[1]町丁年齢別人口（外国人住民含）'!CD50</f>
        <v>35</v>
      </c>
      <c r="CE50" s="12">
        <f>'[1]町丁年齢別人口（外国人住民含）'!CE50</f>
        <v>40</v>
      </c>
      <c r="CF50" s="13">
        <f>'[1]町丁年齢別人口（外国人住民含）'!CF50</f>
        <v>9</v>
      </c>
      <c r="CG50" s="12">
        <f>'[1]町丁年齢別人口（外国人住民含）'!CG50</f>
        <v>6</v>
      </c>
      <c r="CH50" s="13">
        <f>'[1]町丁年齢別人口（外国人住民含）'!CH50</f>
        <v>5</v>
      </c>
      <c r="CI50" s="12">
        <f>'[1]町丁年齢別人口（外国人住民含）'!CI50</f>
        <v>10</v>
      </c>
      <c r="CJ50" s="13">
        <f>'[1]町丁年齢別人口（外国人住民含）'!CJ50</f>
        <v>2</v>
      </c>
      <c r="CK50" s="12">
        <f>'[1]町丁年齢別人口（外国人住民含）'!CK50</f>
        <v>0</v>
      </c>
      <c r="CL50" s="13">
        <f>'[1]町丁年齢別人口（外国人住民含）'!CL50</f>
        <v>17</v>
      </c>
      <c r="CM50" s="12">
        <f>'[1]町丁年齢別人口（外国人住民含）'!CM50</f>
        <v>12</v>
      </c>
      <c r="CN50" s="13">
        <f>'[1]町丁年齢別人口（外国人住民含）'!CN50</f>
        <v>21</v>
      </c>
      <c r="CO50" s="12">
        <f>'[1]町丁年齢別人口（外国人住民含）'!CO50</f>
        <v>15</v>
      </c>
      <c r="CP50" s="13">
        <f>'[1]町丁年齢別人口（外国人住民含）'!CP50</f>
        <v>26</v>
      </c>
      <c r="CQ50" s="12">
        <f>'[1]町丁年齢別人口（外国人住民含）'!CQ50</f>
        <v>32</v>
      </c>
      <c r="CR50" s="13">
        <f>'[1]町丁年齢別人口（外国人住民含）'!CR50</f>
        <v>9</v>
      </c>
      <c r="CS50" s="12">
        <f>'[1]町丁年齢別人口（外国人住民含）'!CS50</f>
        <v>19</v>
      </c>
      <c r="CT50" s="13">
        <f>'[1]町丁年齢別人口（外国人住民含）'!CT50</f>
        <v>12</v>
      </c>
      <c r="CU50" s="12">
        <f>'[1]町丁年齢別人口（外国人住民含）'!CU50</f>
        <v>10</v>
      </c>
      <c r="CV50" s="13">
        <f>'[1]町丁年齢別人口（外国人住民含）'!CV50</f>
        <v>7</v>
      </c>
      <c r="CW50" s="12">
        <f>'[1]町丁年齢別人口（外国人住民含）'!CW50</f>
        <v>9</v>
      </c>
      <c r="CX50" s="13">
        <f>'[1]町丁年齢別人口（外国人住民含）'!CX50</f>
        <v>0</v>
      </c>
      <c r="CY50" s="12">
        <f>'[1]町丁年齢別人口（外国人住民含）'!CY50</f>
        <v>0</v>
      </c>
      <c r="CZ50" s="13">
        <f>'[1]町丁年齢別人口（外国人住民含）'!CZ50</f>
        <v>15</v>
      </c>
      <c r="DA50" s="12">
        <f>'[1]町丁年齢別人口（外国人住民含）'!DA50</f>
        <v>21</v>
      </c>
      <c r="DB50" s="13">
        <f>'[1]町丁年齢別人口（外国人住民含）'!DB50</f>
        <v>22</v>
      </c>
      <c r="DC50" s="12">
        <f>'[1]町丁年齢別人口（外国人住民含）'!DC50</f>
        <v>30</v>
      </c>
      <c r="DD50" s="13">
        <f>'[1]町丁年齢別人口（外国人住民含）'!DD50</f>
        <v>2</v>
      </c>
      <c r="DE50" s="12">
        <f>'[1]町丁年齢別人口（外国人住民含）'!DE50</f>
        <v>12</v>
      </c>
      <c r="DF50" s="13">
        <f>'[1]町丁年齢別人口（外国人住民含）'!DF50</f>
        <v>6</v>
      </c>
      <c r="DG50" s="12">
        <f>'[1]町丁年齢別人口（外国人住民含）'!DG50</f>
        <v>3</v>
      </c>
      <c r="DH50" s="13">
        <f>'[1]町丁年齢別人口（外国人住民含）'!DH50</f>
        <v>4</v>
      </c>
      <c r="DI50" s="12">
        <f>'[1]町丁年齢別人口（外国人住民含）'!DI50</f>
        <v>3</v>
      </c>
      <c r="DJ50" s="13">
        <f>'[1]町丁年齢別人口（外国人住民含）'!DJ50</f>
        <v>25</v>
      </c>
      <c r="DK50" s="12">
        <f>'[1]町丁年齢別人口（外国人住民含）'!DK50</f>
        <v>10</v>
      </c>
      <c r="DL50" s="13">
        <f>'[1]町丁年齢別人口（外国人住民含）'!DL50</f>
        <v>12</v>
      </c>
      <c r="DM50" s="12">
        <f>'[1]町丁年齢別人口（外国人住民含）'!DM50</f>
        <v>22</v>
      </c>
      <c r="DN50" s="13">
        <f>'[1]町丁年齢別人口（外国人住民含）'!DN50</f>
        <v>8</v>
      </c>
      <c r="DO50" s="12">
        <f>'[1]町丁年齢別人口（外国人住民含）'!DO50</f>
        <v>6</v>
      </c>
      <c r="DP50" s="13">
        <f>'[1]町丁年齢別人口（外国人住民含）'!DP50</f>
        <v>2</v>
      </c>
      <c r="DQ50" s="12">
        <f>'[1]町丁年齢別人口（外国人住民含）'!DQ50</f>
        <v>2</v>
      </c>
      <c r="DR50" s="13">
        <f>'[1]町丁年齢別人口（外国人住民含）'!DR50</f>
        <v>9</v>
      </c>
      <c r="DS50" s="12">
        <f>'[1]町丁年齢別人口（外国人住民含）'!DS50</f>
        <v>10</v>
      </c>
      <c r="DT50" s="13">
        <f>'[1]町丁年齢別人口（外国人住民含）'!DT50</f>
        <v>4</v>
      </c>
      <c r="DU50" s="12">
        <f>'[1]町丁年齢別人口（外国人住民含）'!DU50</f>
        <v>5</v>
      </c>
      <c r="DV50" s="13">
        <f>'[1]町丁年齢別人口（外国人住民含）'!DV50</f>
        <v>33</v>
      </c>
      <c r="DW50" s="12">
        <f>'[1]町丁年齢別人口（外国人住民含）'!DW50</f>
        <v>35</v>
      </c>
      <c r="DX50" s="13">
        <f>'[1]町丁年齢別人口（外国人住民含）'!DX50</f>
        <v>24</v>
      </c>
      <c r="DY50" s="12">
        <f>'[1]町丁年齢別人口（外国人住民含）'!DY50</f>
        <v>30</v>
      </c>
      <c r="DZ50" s="13">
        <f>'[1]町丁年齢別人口（外国人住民含）'!DZ50</f>
        <v>27</v>
      </c>
      <c r="EA50" s="12">
        <f>'[1]町丁年齢別人口（外国人住民含）'!EA50</f>
        <v>16</v>
      </c>
      <c r="EB50" s="13">
        <f>'[1]町丁年齢別人口（外国人住民含）'!EB50</f>
        <v>10</v>
      </c>
      <c r="EC50" s="12">
        <f>'[1]町丁年齢別人口（外国人住民含）'!EC50</f>
        <v>16</v>
      </c>
      <c r="ED50" s="13">
        <f>'[1]町丁年齢別人口（外国人住民含）'!ED50</f>
        <v>17</v>
      </c>
      <c r="EE50" s="12">
        <f>'[1]町丁年齢別人口（外国人住民含）'!EE50</f>
        <v>14</v>
      </c>
      <c r="EF50" s="13">
        <f>'[1]町丁年齢別人口（外国人住民含）'!EF50</f>
        <v>19</v>
      </c>
      <c r="EG50" s="12">
        <f>'[1]町丁年齢別人口（外国人住民含）'!EG50</f>
        <v>13</v>
      </c>
      <c r="EH50" s="13">
        <f>'[1]町丁年齢別人口（外国人住民含）'!EH50</f>
        <v>27</v>
      </c>
      <c r="EI50" s="12">
        <f>'[1]町丁年齢別人口（外国人住民含）'!EI50</f>
        <v>19</v>
      </c>
      <c r="EJ50" s="13">
        <f>'[1]町丁年齢別人口（外国人住民含）'!EJ50</f>
        <v>19</v>
      </c>
      <c r="EK50" s="12">
        <f>'[1]町丁年齢別人口（外国人住民含）'!EK50</f>
        <v>15</v>
      </c>
      <c r="EL50" s="13">
        <f>'[1]町丁年齢別人口（外国人住民含）'!EL50</f>
        <v>41</v>
      </c>
      <c r="EM50" s="12">
        <f>'[1]町丁年齢別人口（外国人住民含）'!EM50</f>
        <v>47</v>
      </c>
      <c r="EN50" s="13">
        <f>'[1]町丁年齢別人口（外国人住民含）'!EN50</f>
        <v>6</v>
      </c>
      <c r="EO50" s="12">
        <f>'[1]町丁年齢別人口（外国人住民含）'!EO50</f>
        <v>5</v>
      </c>
      <c r="EP50" s="13">
        <f>'[1]町丁年齢別人口（外国人住民含）'!EP50</f>
        <v>15</v>
      </c>
      <c r="EQ50" s="12">
        <f>'[1]町丁年齢別人口（外国人住民含）'!EQ50</f>
        <v>16</v>
      </c>
      <c r="ER50" s="13">
        <f>'[1]町丁年齢別人口（外国人住民含）'!ER50</f>
        <v>19</v>
      </c>
      <c r="ES50" s="12">
        <f>'[1]町丁年齢別人口（外国人住民含）'!ES50</f>
        <v>11</v>
      </c>
      <c r="ET50" s="13">
        <f>'[1]町丁年齢別人口（外国人住民含）'!EV50+'[1]町丁年齢別人口（外国人住民含）'!ET50</f>
        <v>5</v>
      </c>
      <c r="EU50" s="12">
        <f>'[1]町丁年齢別人口（外国人住民含）'!EW50+'[1]町丁年齢別人口（外国人住民含）'!EU50</f>
        <v>9</v>
      </c>
      <c r="EV50" s="13">
        <f>'[1]町丁年齢別人口（外国人住民含）'!EX50</f>
        <v>10</v>
      </c>
      <c r="EW50" s="12">
        <f>'[1]町丁年齢別人口（外国人住民含）'!EY50</f>
        <v>8</v>
      </c>
      <c r="EX50" s="13">
        <f>'[1]町丁年齢別人口（外国人住民含）'!EZ50</f>
        <v>0</v>
      </c>
      <c r="EY50" s="12">
        <f>'[1]町丁年齢別人口（外国人住民含）'!FA50</f>
        <v>0</v>
      </c>
      <c r="EZ50" s="13">
        <f>'[1]町丁年齢別人口（外国人住民含）'!FB50</f>
        <v>3</v>
      </c>
      <c r="FA50" s="12">
        <f>'[1]町丁年齢別人口（外国人住民含）'!FC50</f>
        <v>2</v>
      </c>
      <c r="FB50" s="13">
        <f>'[1]町丁年齢別人口（外国人住民含）'!FD50</f>
        <v>6</v>
      </c>
      <c r="FC50" s="12">
        <f>'[1]町丁年齢別人口（外国人住民含）'!FE50</f>
        <v>6</v>
      </c>
      <c r="FD50" s="13">
        <f>'[1]町丁年齢別人口（外国人住民含）'!FF50</f>
        <v>4</v>
      </c>
      <c r="FE50" s="12">
        <f>'[1]町丁年齢別人口（外国人住民含）'!FG50</f>
        <v>3</v>
      </c>
      <c r="FF50" s="13">
        <f>'[1]町丁年齢別人口（外国人住民含）'!FH50</f>
        <v>5</v>
      </c>
      <c r="FG50" s="12">
        <f>'[1]町丁年齢別人口（外国人住民含）'!FI50</f>
        <v>5</v>
      </c>
      <c r="FH50" s="13">
        <f>'[1]町丁年齢別人口（外国人住民含）'!FJ50</f>
        <v>24</v>
      </c>
      <c r="FI50" s="12">
        <f>'[1]町丁年齢別人口（外国人住民含）'!FK50</f>
        <v>30</v>
      </c>
      <c r="FJ50" s="13">
        <f t="shared" si="2"/>
        <v>1157</v>
      </c>
      <c r="FK50" s="14">
        <f t="shared" si="2"/>
        <v>1146</v>
      </c>
      <c r="FL50" s="12">
        <f t="shared" si="1"/>
        <v>2303</v>
      </c>
    </row>
    <row r="51" spans="1:168" x14ac:dyDescent="0.4">
      <c r="A51" s="10">
        <v>48</v>
      </c>
      <c r="B51" s="11">
        <f>'[1]町丁年齢別人口（外国人住民含）'!B51</f>
        <v>13</v>
      </c>
      <c r="C51" s="12">
        <f>'[1]町丁年齢別人口（外国人住民含）'!C51</f>
        <v>12</v>
      </c>
      <c r="D51" s="13">
        <f>'[1]町丁年齢別人口（外国人住民含）'!D51</f>
        <v>19</v>
      </c>
      <c r="E51" s="12">
        <f>'[1]町丁年齢別人口（外国人住民含）'!E51</f>
        <v>24</v>
      </c>
      <c r="F51" s="13">
        <f>'[1]町丁年齢別人口（外国人住民含）'!F51</f>
        <v>8</v>
      </c>
      <c r="G51" s="12">
        <f>'[1]町丁年齢別人口（外国人住民含）'!G51</f>
        <v>5</v>
      </c>
      <c r="H51" s="13">
        <f>'[1]町丁年齢別人口（外国人住民含）'!H51</f>
        <v>24</v>
      </c>
      <c r="I51" s="12">
        <f>'[1]町丁年齢別人口（外国人住民含）'!I51</f>
        <v>18</v>
      </c>
      <c r="J51" s="13">
        <f>'[1]町丁年齢別人口（外国人住民含）'!J51</f>
        <v>22</v>
      </c>
      <c r="K51" s="12">
        <f>'[1]町丁年齢別人口（外国人住民含）'!K51</f>
        <v>8</v>
      </c>
      <c r="L51" s="13">
        <f>'[1]町丁年齢別人口（外国人住民含）'!L51</f>
        <v>5</v>
      </c>
      <c r="M51" s="12">
        <f>'[1]町丁年齢別人口（外国人住民含）'!M51</f>
        <v>6</v>
      </c>
      <c r="N51" s="13">
        <f>'[1]町丁年齢別人口（外国人住民含）'!N51</f>
        <v>40</v>
      </c>
      <c r="O51" s="12">
        <f>'[1]町丁年齢別人口（外国人住民含）'!O51</f>
        <v>44</v>
      </c>
      <c r="P51" s="13">
        <f>'[1]町丁年齢別人口（外国人住民含）'!P51</f>
        <v>16</v>
      </c>
      <c r="Q51" s="12">
        <f>'[1]町丁年齢別人口（外国人住民含）'!Q51</f>
        <v>16</v>
      </c>
      <c r="R51" s="13">
        <f>'[1]町丁年齢別人口（外国人住民含）'!R51</f>
        <v>10</v>
      </c>
      <c r="S51" s="12">
        <f>'[1]町丁年齢別人口（外国人住民含）'!S51</f>
        <v>9</v>
      </c>
      <c r="T51" s="13">
        <f>'[1]町丁年齢別人口（外国人住民含）'!T51</f>
        <v>6</v>
      </c>
      <c r="U51" s="12">
        <f>'[1]町丁年齢別人口（外国人住民含）'!U51</f>
        <v>5</v>
      </c>
      <c r="V51" s="13">
        <f>'[1]町丁年齢別人口（外国人住民含）'!V51</f>
        <v>1</v>
      </c>
      <c r="W51" s="12">
        <f>'[1]町丁年齢別人口（外国人住民含）'!W51</f>
        <v>4</v>
      </c>
      <c r="X51" s="13">
        <f>'[1]町丁年齢別人口（外国人住民含）'!X51</f>
        <v>5</v>
      </c>
      <c r="Y51" s="12">
        <f>'[1]町丁年齢別人口（外国人住民含）'!Y51</f>
        <v>3</v>
      </c>
      <c r="Z51" s="13">
        <f>'[1]町丁年齢別人口（外国人住民含）'!Z51</f>
        <v>10</v>
      </c>
      <c r="AA51" s="12">
        <f>'[1]町丁年齢別人口（外国人住民含）'!AA51</f>
        <v>10</v>
      </c>
      <c r="AB51" s="13">
        <f>'[1]町丁年齢別人口（外国人住民含）'!AB51</f>
        <v>25</v>
      </c>
      <c r="AC51" s="12">
        <f>'[1]町丁年齢別人口（外国人住民含）'!AC51</f>
        <v>16</v>
      </c>
      <c r="AD51" s="13">
        <f>'[1]町丁年齢別人口（外国人住民含）'!AD51</f>
        <v>101</v>
      </c>
      <c r="AE51" s="12">
        <f>'[1]町丁年齢別人口（外国人住民含）'!AE51</f>
        <v>75</v>
      </c>
      <c r="AF51" s="13">
        <f>'[1]町丁年齢別人口（外国人住民含）'!AF51</f>
        <v>10</v>
      </c>
      <c r="AG51" s="12">
        <f>'[1]町丁年齢別人口（外国人住民含）'!AG51</f>
        <v>6</v>
      </c>
      <c r="AH51" s="13">
        <f>'[1]町丁年齢別人口（外国人住民含）'!AH51</f>
        <v>16</v>
      </c>
      <c r="AI51" s="12">
        <f>'[1]町丁年齢別人口（外国人住民含）'!AI51</f>
        <v>11</v>
      </c>
      <c r="AJ51" s="13">
        <f>'[1]町丁年齢別人口（外国人住民含）'!AJ51</f>
        <v>22</v>
      </c>
      <c r="AK51" s="12">
        <f>'[1]町丁年齢別人口（外国人住民含）'!AK51</f>
        <v>14</v>
      </c>
      <c r="AL51" s="13">
        <f>'[1]町丁年齢別人口（外国人住民含）'!AL51</f>
        <v>5</v>
      </c>
      <c r="AM51" s="12">
        <f>'[1]町丁年齢別人口（外国人住民含）'!AM51</f>
        <v>3</v>
      </c>
      <c r="AN51" s="13">
        <f>'[1]町丁年齢別人口（外国人住民含）'!AN51</f>
        <v>27</v>
      </c>
      <c r="AO51" s="12">
        <f>'[1]町丁年齢別人口（外国人住民含）'!AO51</f>
        <v>14</v>
      </c>
      <c r="AP51" s="13">
        <f>'[1]町丁年齢別人口（外国人住民含）'!AP51</f>
        <v>4</v>
      </c>
      <c r="AQ51" s="12">
        <f>'[1]町丁年齢別人口（外国人住民含）'!AQ51</f>
        <v>11</v>
      </c>
      <c r="AR51" s="13">
        <f>'[1]町丁年齢別人口（外国人住民含）'!AR51</f>
        <v>9</v>
      </c>
      <c r="AS51" s="12">
        <f>'[1]町丁年齢別人口（外国人住民含）'!AS51</f>
        <v>4</v>
      </c>
      <c r="AT51" s="13">
        <f>'[1]町丁年齢別人口（外国人住民含）'!AT51</f>
        <v>14</v>
      </c>
      <c r="AU51" s="12">
        <f>'[1]町丁年齢別人口（外国人住民含）'!AU51</f>
        <v>15</v>
      </c>
      <c r="AV51" s="13">
        <f>'[1]町丁年齢別人口（外国人住民含）'!AV51</f>
        <v>14</v>
      </c>
      <c r="AW51" s="12">
        <f>'[1]町丁年齢別人口（外国人住民含）'!AW51</f>
        <v>12</v>
      </c>
      <c r="AX51" s="13">
        <f>'[1]町丁年齢別人口（外国人住民含）'!AX51</f>
        <v>14</v>
      </c>
      <c r="AY51" s="12">
        <f>'[1]町丁年齢別人口（外国人住民含）'!AY51</f>
        <v>13</v>
      </c>
      <c r="AZ51" s="13">
        <f>'[1]町丁年齢別人口（外国人住民含）'!AZ51</f>
        <v>14</v>
      </c>
      <c r="BA51" s="12">
        <f>'[1]町丁年齢別人口（外国人住民含）'!BA51</f>
        <v>13</v>
      </c>
      <c r="BB51" s="13">
        <f>'[1]町丁年齢別人口（外国人住民含）'!BB51</f>
        <v>12</v>
      </c>
      <c r="BC51" s="12">
        <f>'[1]町丁年齢別人口（外国人住民含）'!BC51</f>
        <v>8</v>
      </c>
      <c r="BD51" s="13">
        <f>'[1]町丁年齢別人口（外国人住民含）'!BD51</f>
        <v>11</v>
      </c>
      <c r="BE51" s="12">
        <f>'[1]町丁年齢別人口（外国人住民含）'!BE51</f>
        <v>8</v>
      </c>
      <c r="BF51" s="13">
        <f>'[1]町丁年齢別人口（外国人住民含）'!BF51</f>
        <v>12</v>
      </c>
      <c r="BG51" s="12">
        <f>'[1]町丁年齢別人口（外国人住民含）'!BG51</f>
        <v>14</v>
      </c>
      <c r="BH51" s="13">
        <f>'[1]町丁年齢別人口（外国人住民含）'!BH51</f>
        <v>10</v>
      </c>
      <c r="BI51" s="12">
        <f>'[1]町丁年齢別人口（外国人住民含）'!BI51</f>
        <v>9</v>
      </c>
      <c r="BJ51" s="13">
        <f>'[1]町丁年齢別人口（外国人住民含）'!BJ51</f>
        <v>15</v>
      </c>
      <c r="BK51" s="12">
        <f>'[1]町丁年齢別人口（外国人住民含）'!BK51</f>
        <v>11</v>
      </c>
      <c r="BL51" s="13">
        <f>'[1]町丁年齢別人口（外国人住民含）'!BL51</f>
        <v>8</v>
      </c>
      <c r="BM51" s="12">
        <f>'[1]町丁年齢別人口（外国人住民含）'!BM51</f>
        <v>6</v>
      </c>
      <c r="BN51" s="13">
        <f>'[1]町丁年齢別人口（外国人住民含）'!BN51</f>
        <v>0</v>
      </c>
      <c r="BO51" s="12">
        <f>'[1]町丁年齢別人口（外国人住民含）'!BO51</f>
        <v>1</v>
      </c>
      <c r="BP51" s="13">
        <f>'[1]町丁年齢別人口（外国人住民含）'!BP51</f>
        <v>12</v>
      </c>
      <c r="BQ51" s="12">
        <f>'[1]町丁年齢別人口（外国人住民含）'!BQ51</f>
        <v>16</v>
      </c>
      <c r="BR51" s="13">
        <f>'[1]町丁年齢別人口（外国人住民含）'!BR51</f>
        <v>18</v>
      </c>
      <c r="BS51" s="12">
        <f>'[1]町丁年齢別人口（外国人住民含）'!BS51</f>
        <v>20</v>
      </c>
      <c r="BT51" s="13">
        <f>'[1]町丁年齢別人口（外国人住民含）'!BT51</f>
        <v>3</v>
      </c>
      <c r="BU51" s="12">
        <f>'[1]町丁年齢別人口（外国人住民含）'!BU51</f>
        <v>1</v>
      </c>
      <c r="BV51" s="13">
        <f>'[1]町丁年齢別人口（外国人住民含）'!BV51</f>
        <v>12</v>
      </c>
      <c r="BW51" s="12">
        <f>'[1]町丁年齢別人口（外国人住民含）'!BW51</f>
        <v>13</v>
      </c>
      <c r="BX51" s="13">
        <f>'[1]町丁年齢別人口（外国人住民含）'!BX51</f>
        <v>21</v>
      </c>
      <c r="BY51" s="12">
        <f>'[1]町丁年齢別人口（外国人住民含）'!BY51</f>
        <v>13</v>
      </c>
      <c r="BZ51" s="13">
        <f>'[1]町丁年齢別人口（外国人住民含）'!BZ51</f>
        <v>12</v>
      </c>
      <c r="CA51" s="12">
        <f>'[1]町丁年齢別人口（外国人住民含）'!CA51</f>
        <v>19</v>
      </c>
      <c r="CB51" s="13">
        <f>'[1]町丁年齢別人口（外国人住民含）'!CB51</f>
        <v>26</v>
      </c>
      <c r="CC51" s="12">
        <f>'[1]町丁年齢別人口（外国人住民含）'!CC51</f>
        <v>25</v>
      </c>
      <c r="CD51" s="13">
        <f>'[1]町丁年齢別人口（外国人住民含）'!CD51</f>
        <v>35</v>
      </c>
      <c r="CE51" s="12">
        <f>'[1]町丁年齢別人口（外国人住民含）'!CE51</f>
        <v>32</v>
      </c>
      <c r="CF51" s="13">
        <f>'[1]町丁年齢別人口（外国人住民含）'!CF51</f>
        <v>5</v>
      </c>
      <c r="CG51" s="12">
        <f>'[1]町丁年齢別人口（外国人住民含）'!CG51</f>
        <v>4</v>
      </c>
      <c r="CH51" s="13">
        <f>'[1]町丁年齢別人口（外国人住民含）'!CH51</f>
        <v>7</v>
      </c>
      <c r="CI51" s="12">
        <f>'[1]町丁年齢別人口（外国人住民含）'!CI51</f>
        <v>7</v>
      </c>
      <c r="CJ51" s="13">
        <f>'[1]町丁年齢別人口（外国人住民含）'!CJ51</f>
        <v>1</v>
      </c>
      <c r="CK51" s="12">
        <f>'[1]町丁年齢別人口（外国人住民含）'!CK51</f>
        <v>6</v>
      </c>
      <c r="CL51" s="13">
        <f>'[1]町丁年齢別人口（外国人住民含）'!CL51</f>
        <v>11</v>
      </c>
      <c r="CM51" s="12">
        <f>'[1]町丁年齢別人口（外国人住民含）'!CM51</f>
        <v>16</v>
      </c>
      <c r="CN51" s="13">
        <f>'[1]町丁年齢別人口（外国人住民含）'!CN51</f>
        <v>27</v>
      </c>
      <c r="CO51" s="12">
        <f>'[1]町丁年齢別人口（外国人住民含）'!CO51</f>
        <v>19</v>
      </c>
      <c r="CP51" s="13">
        <f>'[1]町丁年齢別人口（外国人住民含）'!CP51</f>
        <v>22</v>
      </c>
      <c r="CQ51" s="12">
        <f>'[1]町丁年齢別人口（外国人住民含）'!CQ51</f>
        <v>25</v>
      </c>
      <c r="CR51" s="13">
        <f>'[1]町丁年齢別人口（外国人住民含）'!CR51</f>
        <v>17</v>
      </c>
      <c r="CS51" s="12">
        <f>'[1]町丁年齢別人口（外国人住民含）'!CS51</f>
        <v>14</v>
      </c>
      <c r="CT51" s="13">
        <f>'[1]町丁年齢別人口（外国人住民含）'!CT51</f>
        <v>13</v>
      </c>
      <c r="CU51" s="12">
        <f>'[1]町丁年齢別人口（外国人住民含）'!CU51</f>
        <v>20</v>
      </c>
      <c r="CV51" s="13">
        <f>'[1]町丁年齢別人口（外国人住民含）'!CV51</f>
        <v>12</v>
      </c>
      <c r="CW51" s="12">
        <f>'[1]町丁年齢別人口（外国人住民含）'!CW51</f>
        <v>4</v>
      </c>
      <c r="CX51" s="13">
        <f>'[1]町丁年齢別人口（外国人住民含）'!CX51</f>
        <v>0</v>
      </c>
      <c r="CY51" s="12">
        <f>'[1]町丁年齢別人口（外国人住民含）'!CY51</f>
        <v>0</v>
      </c>
      <c r="CZ51" s="13">
        <f>'[1]町丁年齢別人口（外国人住民含）'!CZ51</f>
        <v>10</v>
      </c>
      <c r="DA51" s="12">
        <f>'[1]町丁年齢別人口（外国人住民含）'!DA51</f>
        <v>12</v>
      </c>
      <c r="DB51" s="13">
        <f>'[1]町丁年齢別人口（外国人住民含）'!DB51</f>
        <v>24</v>
      </c>
      <c r="DC51" s="12">
        <f>'[1]町丁年齢別人口（外国人住民含）'!DC51</f>
        <v>29</v>
      </c>
      <c r="DD51" s="13">
        <f>'[1]町丁年齢別人口（外国人住民含）'!DD51</f>
        <v>3</v>
      </c>
      <c r="DE51" s="12">
        <f>'[1]町丁年齢別人口（外国人住民含）'!DE51</f>
        <v>5</v>
      </c>
      <c r="DF51" s="13">
        <f>'[1]町丁年齢別人口（外国人住民含）'!DF51</f>
        <v>9</v>
      </c>
      <c r="DG51" s="12">
        <f>'[1]町丁年齢別人口（外国人住民含）'!DG51</f>
        <v>7</v>
      </c>
      <c r="DH51" s="13">
        <f>'[1]町丁年齢別人口（外国人住民含）'!DH51</f>
        <v>2</v>
      </c>
      <c r="DI51" s="12">
        <f>'[1]町丁年齢別人口（外国人住民含）'!DI51</f>
        <v>1</v>
      </c>
      <c r="DJ51" s="13">
        <f>'[1]町丁年齢別人口（外国人住民含）'!DJ51</f>
        <v>20</v>
      </c>
      <c r="DK51" s="12">
        <f>'[1]町丁年齢別人口（外国人住民含）'!DK51</f>
        <v>16</v>
      </c>
      <c r="DL51" s="13">
        <f>'[1]町丁年齢別人口（外国人住民含）'!DL51</f>
        <v>13</v>
      </c>
      <c r="DM51" s="12">
        <f>'[1]町丁年齢別人口（外国人住民含）'!DM51</f>
        <v>12</v>
      </c>
      <c r="DN51" s="13">
        <f>'[1]町丁年齢別人口（外国人住民含）'!DN51</f>
        <v>7</v>
      </c>
      <c r="DO51" s="12">
        <f>'[1]町丁年齢別人口（外国人住民含）'!DO51</f>
        <v>6</v>
      </c>
      <c r="DP51" s="13">
        <f>'[1]町丁年齢別人口（外国人住民含）'!DP51</f>
        <v>2</v>
      </c>
      <c r="DQ51" s="12">
        <f>'[1]町丁年齢別人口（外国人住民含）'!DQ51</f>
        <v>5</v>
      </c>
      <c r="DR51" s="13">
        <f>'[1]町丁年齢別人口（外国人住民含）'!DR51</f>
        <v>9</v>
      </c>
      <c r="DS51" s="12">
        <f>'[1]町丁年齢別人口（外国人住民含）'!DS51</f>
        <v>9</v>
      </c>
      <c r="DT51" s="13">
        <f>'[1]町丁年齢別人口（外国人住民含）'!DT51</f>
        <v>7</v>
      </c>
      <c r="DU51" s="12">
        <f>'[1]町丁年齢別人口（外国人住民含）'!DU51</f>
        <v>2</v>
      </c>
      <c r="DV51" s="13">
        <f>'[1]町丁年齢別人口（外国人住民含）'!DV51</f>
        <v>30</v>
      </c>
      <c r="DW51" s="12">
        <f>'[1]町丁年齢別人口（外国人住民含）'!DW51</f>
        <v>27</v>
      </c>
      <c r="DX51" s="13">
        <f>'[1]町丁年齢別人口（外国人住民含）'!DX51</f>
        <v>31</v>
      </c>
      <c r="DY51" s="12">
        <f>'[1]町丁年齢別人口（外国人住民含）'!DY51</f>
        <v>19</v>
      </c>
      <c r="DZ51" s="13">
        <f>'[1]町丁年齢別人口（外国人住民含）'!DZ51</f>
        <v>24</v>
      </c>
      <c r="EA51" s="12">
        <f>'[1]町丁年齢別人口（外国人住民含）'!EA51</f>
        <v>21</v>
      </c>
      <c r="EB51" s="13">
        <f>'[1]町丁年齢別人口（外国人住民含）'!EB51</f>
        <v>12</v>
      </c>
      <c r="EC51" s="12">
        <f>'[1]町丁年齢別人口（外国人住民含）'!EC51</f>
        <v>14</v>
      </c>
      <c r="ED51" s="13">
        <f>'[1]町丁年齢別人口（外国人住民含）'!ED51</f>
        <v>19</v>
      </c>
      <c r="EE51" s="12">
        <f>'[1]町丁年齢別人口（外国人住民含）'!EE51</f>
        <v>18</v>
      </c>
      <c r="EF51" s="13">
        <f>'[1]町丁年齢別人口（外国人住民含）'!EF51</f>
        <v>25</v>
      </c>
      <c r="EG51" s="12">
        <f>'[1]町丁年齢別人口（外国人住民含）'!EG51</f>
        <v>14</v>
      </c>
      <c r="EH51" s="13">
        <f>'[1]町丁年齢別人口（外国人住民含）'!EH51</f>
        <v>18</v>
      </c>
      <c r="EI51" s="12">
        <f>'[1]町丁年齢別人口（外国人住民含）'!EI51</f>
        <v>26</v>
      </c>
      <c r="EJ51" s="13">
        <f>'[1]町丁年齢別人口（外国人住民含）'!EJ51</f>
        <v>24</v>
      </c>
      <c r="EK51" s="12">
        <f>'[1]町丁年齢別人口（外国人住民含）'!EK51</f>
        <v>15</v>
      </c>
      <c r="EL51" s="13">
        <f>'[1]町丁年齢別人口（外国人住民含）'!EL51</f>
        <v>53</v>
      </c>
      <c r="EM51" s="12">
        <f>'[1]町丁年齢別人口（外国人住民含）'!EM51</f>
        <v>58</v>
      </c>
      <c r="EN51" s="13">
        <f>'[1]町丁年齢別人口（外国人住民含）'!EN51</f>
        <v>3</v>
      </c>
      <c r="EO51" s="12">
        <f>'[1]町丁年齢別人口（外国人住民含）'!EO51</f>
        <v>8</v>
      </c>
      <c r="EP51" s="13">
        <f>'[1]町丁年齢別人口（外国人住民含）'!EP51</f>
        <v>11</v>
      </c>
      <c r="EQ51" s="12">
        <f>'[1]町丁年齢別人口（外国人住民含）'!EQ51</f>
        <v>12</v>
      </c>
      <c r="ER51" s="13">
        <f>'[1]町丁年齢別人口（外国人住民含）'!ER51</f>
        <v>12</v>
      </c>
      <c r="ES51" s="12">
        <f>'[1]町丁年齢別人口（外国人住民含）'!ES51</f>
        <v>14</v>
      </c>
      <c r="ET51" s="13">
        <f>'[1]町丁年齢別人口（外国人住民含）'!EV51+'[1]町丁年齢別人口（外国人住民含）'!ET51</f>
        <v>10</v>
      </c>
      <c r="EU51" s="12">
        <f>'[1]町丁年齢別人口（外国人住民含）'!EW51+'[1]町丁年齢別人口（外国人住民含）'!EU51</f>
        <v>7</v>
      </c>
      <c r="EV51" s="13">
        <f>'[1]町丁年齢別人口（外国人住民含）'!EX51</f>
        <v>9</v>
      </c>
      <c r="EW51" s="12">
        <f>'[1]町丁年齢別人口（外国人住民含）'!EY51</f>
        <v>11</v>
      </c>
      <c r="EX51" s="13">
        <f>'[1]町丁年齢別人口（外国人住民含）'!EZ51</f>
        <v>0</v>
      </c>
      <c r="EY51" s="12">
        <f>'[1]町丁年齢別人口（外国人住民含）'!FA51</f>
        <v>0</v>
      </c>
      <c r="EZ51" s="13">
        <f>'[1]町丁年齢別人口（外国人住民含）'!FB51</f>
        <v>2</v>
      </c>
      <c r="FA51" s="12">
        <f>'[1]町丁年齢別人口（外国人住民含）'!FC51</f>
        <v>5</v>
      </c>
      <c r="FB51" s="13">
        <f>'[1]町丁年齢別人口（外国人住民含）'!FD51</f>
        <v>3</v>
      </c>
      <c r="FC51" s="12">
        <f>'[1]町丁年齢別人口（外国人住民含）'!FE51</f>
        <v>5</v>
      </c>
      <c r="FD51" s="13">
        <f>'[1]町丁年齢別人口（外国人住民含）'!FF51</f>
        <v>6</v>
      </c>
      <c r="FE51" s="12">
        <f>'[1]町丁年齢別人口（外国人住民含）'!FG51</f>
        <v>7</v>
      </c>
      <c r="FF51" s="13">
        <f>'[1]町丁年齢別人口（外国人住民含）'!FH51</f>
        <v>2</v>
      </c>
      <c r="FG51" s="12">
        <f>'[1]町丁年齢別人口（外国人住民含）'!FI51</f>
        <v>3</v>
      </c>
      <c r="FH51" s="13">
        <f>'[1]町丁年齢別人口（外国人住民含）'!FJ51</f>
        <v>22</v>
      </c>
      <c r="FI51" s="12">
        <f>'[1]町丁年齢別人口（外国人住民含）'!FK51</f>
        <v>13</v>
      </c>
      <c r="FJ51" s="13">
        <f t="shared" si="2"/>
        <v>1198</v>
      </c>
      <c r="FK51" s="14">
        <f t="shared" si="2"/>
        <v>1083</v>
      </c>
      <c r="FL51" s="12">
        <f t="shared" si="1"/>
        <v>2281</v>
      </c>
    </row>
    <row r="52" spans="1:168" x14ac:dyDescent="0.4">
      <c r="A52" s="10">
        <v>49</v>
      </c>
      <c r="B52" s="11">
        <f>'[1]町丁年齢別人口（外国人住民含）'!B52</f>
        <v>14</v>
      </c>
      <c r="C52" s="12">
        <f>'[1]町丁年齢別人口（外国人住民含）'!C52</f>
        <v>19</v>
      </c>
      <c r="D52" s="13">
        <f>'[1]町丁年齢別人口（外国人住民含）'!D52</f>
        <v>19</v>
      </c>
      <c r="E52" s="12">
        <f>'[1]町丁年齢別人口（外国人住民含）'!E52</f>
        <v>22</v>
      </c>
      <c r="F52" s="13">
        <f>'[1]町丁年齢別人口（外国人住民含）'!F52</f>
        <v>7</v>
      </c>
      <c r="G52" s="12">
        <f>'[1]町丁年齢別人口（外国人住民含）'!G52</f>
        <v>11</v>
      </c>
      <c r="H52" s="13">
        <f>'[1]町丁年齢別人口（外国人住民含）'!H52</f>
        <v>22</v>
      </c>
      <c r="I52" s="12">
        <f>'[1]町丁年齢別人口（外国人住民含）'!I52</f>
        <v>23</v>
      </c>
      <c r="J52" s="13">
        <f>'[1]町丁年齢別人口（外国人住民含）'!J52</f>
        <v>10</v>
      </c>
      <c r="K52" s="12">
        <f>'[1]町丁年齢別人口（外国人住民含）'!K52</f>
        <v>14</v>
      </c>
      <c r="L52" s="13">
        <f>'[1]町丁年齢別人口（外国人住民含）'!L52</f>
        <v>9</v>
      </c>
      <c r="M52" s="12">
        <f>'[1]町丁年齢別人口（外国人住民含）'!M52</f>
        <v>9</v>
      </c>
      <c r="N52" s="13">
        <f>'[1]町丁年齢別人口（外国人住民含）'!N52</f>
        <v>36</v>
      </c>
      <c r="O52" s="12">
        <f>'[1]町丁年齢別人口（外国人住民含）'!O52</f>
        <v>47</v>
      </c>
      <c r="P52" s="13">
        <f>'[1]町丁年齢別人口（外国人住民含）'!P52</f>
        <v>20</v>
      </c>
      <c r="Q52" s="12">
        <f>'[1]町丁年齢別人口（外国人住民含）'!Q52</f>
        <v>19</v>
      </c>
      <c r="R52" s="13">
        <f>'[1]町丁年齢別人口（外国人住民含）'!R52</f>
        <v>11</v>
      </c>
      <c r="S52" s="12">
        <f>'[1]町丁年齢別人口（外国人住民含）'!S52</f>
        <v>14</v>
      </c>
      <c r="T52" s="13">
        <f>'[1]町丁年齢別人口（外国人住民含）'!T52</f>
        <v>4</v>
      </c>
      <c r="U52" s="12">
        <f>'[1]町丁年齢別人口（外国人住民含）'!U52</f>
        <v>4</v>
      </c>
      <c r="V52" s="13">
        <f>'[1]町丁年齢別人口（外国人住民含）'!V52</f>
        <v>5</v>
      </c>
      <c r="W52" s="12">
        <f>'[1]町丁年齢別人口（外国人住民含）'!W52</f>
        <v>1</v>
      </c>
      <c r="X52" s="13">
        <f>'[1]町丁年齢別人口（外国人住民含）'!X52</f>
        <v>7</v>
      </c>
      <c r="Y52" s="12">
        <f>'[1]町丁年齢別人口（外国人住民含）'!Y52</f>
        <v>2</v>
      </c>
      <c r="Z52" s="13">
        <f>'[1]町丁年齢別人口（外国人住民含）'!Z52</f>
        <v>17</v>
      </c>
      <c r="AA52" s="12">
        <f>'[1]町丁年齢別人口（外国人住民含）'!AA52</f>
        <v>14</v>
      </c>
      <c r="AB52" s="13">
        <f>'[1]町丁年齢別人口（外国人住民含）'!AB52</f>
        <v>21</v>
      </c>
      <c r="AC52" s="12">
        <f>'[1]町丁年齢別人口（外国人住民含）'!AC52</f>
        <v>28</v>
      </c>
      <c r="AD52" s="13">
        <f>'[1]町丁年齢別人口（外国人住民含）'!AD52</f>
        <v>77</v>
      </c>
      <c r="AE52" s="12">
        <f>'[1]町丁年齢別人口（外国人住民含）'!AE52</f>
        <v>84</v>
      </c>
      <c r="AF52" s="13">
        <f>'[1]町丁年齢別人口（外国人住民含）'!AF52</f>
        <v>6</v>
      </c>
      <c r="AG52" s="12">
        <f>'[1]町丁年齢別人口（外国人住民含）'!AG52</f>
        <v>7</v>
      </c>
      <c r="AH52" s="13">
        <f>'[1]町丁年齢別人口（外国人住民含）'!AH52</f>
        <v>8</v>
      </c>
      <c r="AI52" s="12">
        <f>'[1]町丁年齢別人口（外国人住民含）'!AI52</f>
        <v>11</v>
      </c>
      <c r="AJ52" s="13">
        <f>'[1]町丁年齢別人口（外国人住民含）'!AJ52</f>
        <v>13</v>
      </c>
      <c r="AK52" s="12">
        <f>'[1]町丁年齢別人口（外国人住民含）'!AK52</f>
        <v>18</v>
      </c>
      <c r="AL52" s="13">
        <f>'[1]町丁年齢別人口（外国人住民含）'!AL52</f>
        <v>12</v>
      </c>
      <c r="AM52" s="12">
        <f>'[1]町丁年齢別人口（外国人住民含）'!AM52</f>
        <v>15</v>
      </c>
      <c r="AN52" s="13">
        <f>'[1]町丁年齢別人口（外国人住民含）'!AN52</f>
        <v>19</v>
      </c>
      <c r="AO52" s="12">
        <f>'[1]町丁年齢別人口（外国人住民含）'!AO52</f>
        <v>19</v>
      </c>
      <c r="AP52" s="13">
        <f>'[1]町丁年齢別人口（外国人住民含）'!AP52</f>
        <v>11</v>
      </c>
      <c r="AQ52" s="12">
        <f>'[1]町丁年齢別人口（外国人住民含）'!AQ52</f>
        <v>6</v>
      </c>
      <c r="AR52" s="13">
        <f>'[1]町丁年齢別人口（外国人住民含）'!AR52</f>
        <v>6</v>
      </c>
      <c r="AS52" s="12">
        <f>'[1]町丁年齢別人口（外国人住民含）'!AS52</f>
        <v>4</v>
      </c>
      <c r="AT52" s="13">
        <f>'[1]町丁年齢別人口（外国人住民含）'!AT52</f>
        <v>18</v>
      </c>
      <c r="AU52" s="12">
        <f>'[1]町丁年齢別人口（外国人住民含）'!AU52</f>
        <v>19</v>
      </c>
      <c r="AV52" s="13">
        <f>'[1]町丁年齢別人口（外国人住民含）'!AV52</f>
        <v>11</v>
      </c>
      <c r="AW52" s="12">
        <f>'[1]町丁年齢別人口（外国人住民含）'!AW52</f>
        <v>6</v>
      </c>
      <c r="AX52" s="13">
        <f>'[1]町丁年齢別人口（外国人住民含）'!AX52</f>
        <v>7</v>
      </c>
      <c r="AY52" s="12">
        <f>'[1]町丁年齢別人口（外国人住民含）'!AY52</f>
        <v>4</v>
      </c>
      <c r="AZ52" s="13">
        <f>'[1]町丁年齢別人口（外国人住民含）'!AZ52</f>
        <v>7</v>
      </c>
      <c r="BA52" s="12">
        <f>'[1]町丁年齢別人口（外国人住民含）'!BA52</f>
        <v>8</v>
      </c>
      <c r="BB52" s="13">
        <f>'[1]町丁年齢別人口（外国人住民含）'!BB52</f>
        <v>14</v>
      </c>
      <c r="BC52" s="12">
        <f>'[1]町丁年齢別人口（外国人住民含）'!BC52</f>
        <v>6</v>
      </c>
      <c r="BD52" s="13">
        <f>'[1]町丁年齢別人口（外国人住民含）'!BD52</f>
        <v>10</v>
      </c>
      <c r="BE52" s="12">
        <f>'[1]町丁年齢別人口（外国人住民含）'!BE52</f>
        <v>3</v>
      </c>
      <c r="BF52" s="13">
        <f>'[1]町丁年齢別人口（外国人住民含）'!BF52</f>
        <v>8</v>
      </c>
      <c r="BG52" s="12">
        <f>'[1]町丁年齢別人口（外国人住民含）'!BG52</f>
        <v>12</v>
      </c>
      <c r="BH52" s="13">
        <f>'[1]町丁年齢別人口（外国人住民含）'!BH52</f>
        <v>9</v>
      </c>
      <c r="BI52" s="12">
        <f>'[1]町丁年齢別人口（外国人住民含）'!BI52</f>
        <v>8</v>
      </c>
      <c r="BJ52" s="13">
        <f>'[1]町丁年齢別人口（外国人住民含）'!BJ52</f>
        <v>15</v>
      </c>
      <c r="BK52" s="12">
        <f>'[1]町丁年齢別人口（外国人住民含）'!BK52</f>
        <v>22</v>
      </c>
      <c r="BL52" s="13">
        <f>'[1]町丁年齢別人口（外国人住民含）'!BL52</f>
        <v>5</v>
      </c>
      <c r="BM52" s="12">
        <f>'[1]町丁年齢別人口（外国人住民含）'!BM52</f>
        <v>6</v>
      </c>
      <c r="BN52" s="13">
        <f>'[1]町丁年齢別人口（外国人住民含）'!BN52</f>
        <v>1</v>
      </c>
      <c r="BO52" s="12">
        <f>'[1]町丁年齢別人口（外国人住民含）'!BO52</f>
        <v>0</v>
      </c>
      <c r="BP52" s="13">
        <f>'[1]町丁年齢別人口（外国人住民含）'!BP52</f>
        <v>16</v>
      </c>
      <c r="BQ52" s="12">
        <f>'[1]町丁年齢別人口（外国人住民含）'!BQ52</f>
        <v>17</v>
      </c>
      <c r="BR52" s="13">
        <f>'[1]町丁年齢別人口（外国人住民含）'!BR52</f>
        <v>19</v>
      </c>
      <c r="BS52" s="12">
        <f>'[1]町丁年齢別人口（外国人住民含）'!BS52</f>
        <v>12</v>
      </c>
      <c r="BT52" s="13">
        <f>'[1]町丁年齢別人口（外国人住民含）'!BT52</f>
        <v>2</v>
      </c>
      <c r="BU52" s="12">
        <f>'[1]町丁年齢別人口（外国人住民含）'!BU52</f>
        <v>2</v>
      </c>
      <c r="BV52" s="13">
        <f>'[1]町丁年齢別人口（外国人住民含）'!BV52</f>
        <v>9</v>
      </c>
      <c r="BW52" s="12">
        <f>'[1]町丁年齢別人口（外国人住民含）'!BW52</f>
        <v>8</v>
      </c>
      <c r="BX52" s="13">
        <f>'[1]町丁年齢別人口（外国人住民含）'!BX52</f>
        <v>26</v>
      </c>
      <c r="BY52" s="12">
        <f>'[1]町丁年齢別人口（外国人住民含）'!BY52</f>
        <v>17</v>
      </c>
      <c r="BZ52" s="13">
        <f>'[1]町丁年齢別人口（外国人住民含）'!BZ52</f>
        <v>9</v>
      </c>
      <c r="CA52" s="12">
        <f>'[1]町丁年齢別人口（外国人住民含）'!CA52</f>
        <v>10</v>
      </c>
      <c r="CB52" s="13">
        <f>'[1]町丁年齢別人口（外国人住民含）'!CB52</f>
        <v>26</v>
      </c>
      <c r="CC52" s="12">
        <f>'[1]町丁年齢別人口（外国人住民含）'!CC52</f>
        <v>42</v>
      </c>
      <c r="CD52" s="13">
        <f>'[1]町丁年齢別人口（外国人住民含）'!CD52</f>
        <v>37</v>
      </c>
      <c r="CE52" s="12">
        <f>'[1]町丁年齢別人口（外国人住民含）'!CE52</f>
        <v>36</v>
      </c>
      <c r="CF52" s="13">
        <f>'[1]町丁年齢別人口（外国人住民含）'!CF52</f>
        <v>7</v>
      </c>
      <c r="CG52" s="12">
        <f>'[1]町丁年齢別人口（外国人住民含）'!CG52</f>
        <v>6</v>
      </c>
      <c r="CH52" s="13">
        <f>'[1]町丁年齢別人口（外国人住民含）'!CH52</f>
        <v>4</v>
      </c>
      <c r="CI52" s="12">
        <f>'[1]町丁年齢別人口（外国人住民含）'!CI52</f>
        <v>4</v>
      </c>
      <c r="CJ52" s="13">
        <f>'[1]町丁年齢別人口（外国人住民含）'!CJ52</f>
        <v>2</v>
      </c>
      <c r="CK52" s="12">
        <f>'[1]町丁年齢別人口（外国人住民含）'!CK52</f>
        <v>3</v>
      </c>
      <c r="CL52" s="13">
        <f>'[1]町丁年齢別人口（外国人住民含）'!CL52</f>
        <v>15</v>
      </c>
      <c r="CM52" s="12">
        <f>'[1]町丁年齢別人口（外国人住民含）'!CM52</f>
        <v>12</v>
      </c>
      <c r="CN52" s="13">
        <f>'[1]町丁年齢別人口（外国人住民含）'!CN52</f>
        <v>15</v>
      </c>
      <c r="CO52" s="12">
        <f>'[1]町丁年齢別人口（外国人住民含）'!CO52</f>
        <v>12</v>
      </c>
      <c r="CP52" s="13">
        <f>'[1]町丁年齢別人口（外国人住民含）'!CP52</f>
        <v>26</v>
      </c>
      <c r="CQ52" s="12">
        <f>'[1]町丁年齢別人口（外国人住民含）'!CQ52</f>
        <v>22</v>
      </c>
      <c r="CR52" s="13">
        <f>'[1]町丁年齢別人口（外国人住民含）'!CR52</f>
        <v>13</v>
      </c>
      <c r="CS52" s="12">
        <f>'[1]町丁年齢別人口（外国人住民含）'!CS52</f>
        <v>16</v>
      </c>
      <c r="CT52" s="13">
        <f>'[1]町丁年齢別人口（外国人住民含）'!CT52</f>
        <v>13</v>
      </c>
      <c r="CU52" s="12">
        <f>'[1]町丁年齢別人口（外国人住民含）'!CU52</f>
        <v>13</v>
      </c>
      <c r="CV52" s="13">
        <f>'[1]町丁年齢別人口（外国人住民含）'!CV52</f>
        <v>12</v>
      </c>
      <c r="CW52" s="12">
        <f>'[1]町丁年齢別人口（外国人住民含）'!CW52</f>
        <v>10</v>
      </c>
      <c r="CX52" s="13">
        <f>'[1]町丁年齢別人口（外国人住民含）'!CX52</f>
        <v>0</v>
      </c>
      <c r="CY52" s="12">
        <f>'[1]町丁年齢別人口（外国人住民含）'!CY52</f>
        <v>0</v>
      </c>
      <c r="CZ52" s="13">
        <f>'[1]町丁年齢別人口（外国人住民含）'!CZ52</f>
        <v>23</v>
      </c>
      <c r="DA52" s="12">
        <f>'[1]町丁年齢別人口（外国人住民含）'!DA52</f>
        <v>11</v>
      </c>
      <c r="DB52" s="13">
        <f>'[1]町丁年齢別人口（外国人住民含）'!DB52</f>
        <v>35</v>
      </c>
      <c r="DC52" s="12">
        <f>'[1]町丁年齢別人口（外国人住民含）'!DC52</f>
        <v>21</v>
      </c>
      <c r="DD52" s="13">
        <f>'[1]町丁年齢別人口（外国人住民含）'!DD52</f>
        <v>6</v>
      </c>
      <c r="DE52" s="12">
        <f>'[1]町丁年齢別人口（外国人住民含）'!DE52</f>
        <v>11</v>
      </c>
      <c r="DF52" s="13">
        <f>'[1]町丁年齢別人口（外国人住民含）'!DF52</f>
        <v>5</v>
      </c>
      <c r="DG52" s="12">
        <f>'[1]町丁年齢別人口（外国人住民含）'!DG52</f>
        <v>4</v>
      </c>
      <c r="DH52" s="13">
        <f>'[1]町丁年齢別人口（外国人住民含）'!DH52</f>
        <v>3</v>
      </c>
      <c r="DI52" s="12">
        <f>'[1]町丁年齢別人口（外国人住民含）'!DI52</f>
        <v>3</v>
      </c>
      <c r="DJ52" s="13">
        <f>'[1]町丁年齢別人口（外国人住民含）'!DJ52</f>
        <v>24</v>
      </c>
      <c r="DK52" s="12">
        <f>'[1]町丁年齢別人口（外国人住民含）'!DK52</f>
        <v>32</v>
      </c>
      <c r="DL52" s="13">
        <f>'[1]町丁年齢別人口（外国人住民含）'!DL52</f>
        <v>13</v>
      </c>
      <c r="DM52" s="12">
        <f>'[1]町丁年齢別人口（外国人住民含）'!DM52</f>
        <v>24</v>
      </c>
      <c r="DN52" s="13">
        <f>'[1]町丁年齢別人口（外国人住民含）'!DN52</f>
        <v>12</v>
      </c>
      <c r="DO52" s="12">
        <f>'[1]町丁年齢別人口（外国人住民含）'!DO52</f>
        <v>19</v>
      </c>
      <c r="DP52" s="13">
        <f>'[1]町丁年齢別人口（外国人住民含）'!DP52</f>
        <v>6</v>
      </c>
      <c r="DQ52" s="12">
        <f>'[1]町丁年齢別人口（外国人住民含）'!DQ52</f>
        <v>6</v>
      </c>
      <c r="DR52" s="13">
        <f>'[1]町丁年齢別人口（外国人住民含）'!DR52</f>
        <v>9</v>
      </c>
      <c r="DS52" s="12">
        <f>'[1]町丁年齢別人口（外国人住民含）'!DS52</f>
        <v>5</v>
      </c>
      <c r="DT52" s="13">
        <f>'[1]町丁年齢別人口（外国人住民含）'!DT52</f>
        <v>4</v>
      </c>
      <c r="DU52" s="12">
        <f>'[1]町丁年齢別人口（外国人住民含）'!DU52</f>
        <v>3</v>
      </c>
      <c r="DV52" s="13">
        <f>'[1]町丁年齢別人口（外国人住民含）'!DV52</f>
        <v>29</v>
      </c>
      <c r="DW52" s="12">
        <f>'[1]町丁年齢別人口（外国人住民含）'!DW52</f>
        <v>29</v>
      </c>
      <c r="DX52" s="13">
        <f>'[1]町丁年齢別人口（外国人住民含）'!DX52</f>
        <v>20</v>
      </c>
      <c r="DY52" s="12">
        <f>'[1]町丁年齢別人口（外国人住民含）'!DY52</f>
        <v>18</v>
      </c>
      <c r="DZ52" s="13">
        <f>'[1]町丁年齢別人口（外国人住民含）'!DZ52</f>
        <v>29</v>
      </c>
      <c r="EA52" s="12">
        <f>'[1]町丁年齢別人口（外国人住民含）'!EA52</f>
        <v>15</v>
      </c>
      <c r="EB52" s="13">
        <f>'[1]町丁年齢別人口（外国人住民含）'!EB52</f>
        <v>12</v>
      </c>
      <c r="EC52" s="12">
        <f>'[1]町丁年齢別人口（外国人住民含）'!EC52</f>
        <v>13</v>
      </c>
      <c r="ED52" s="13">
        <f>'[1]町丁年齢別人口（外国人住民含）'!ED52</f>
        <v>16</v>
      </c>
      <c r="EE52" s="12">
        <f>'[1]町丁年齢別人口（外国人住民含）'!EE52</f>
        <v>16</v>
      </c>
      <c r="EF52" s="13">
        <f>'[1]町丁年齢別人口（外国人住民含）'!EF52</f>
        <v>18</v>
      </c>
      <c r="EG52" s="12">
        <f>'[1]町丁年齢別人口（外国人住民含）'!EG52</f>
        <v>15</v>
      </c>
      <c r="EH52" s="13">
        <f>'[1]町丁年齢別人口（外国人住民含）'!EH52</f>
        <v>22</v>
      </c>
      <c r="EI52" s="12">
        <f>'[1]町丁年齢別人口（外国人住民含）'!EI52</f>
        <v>28</v>
      </c>
      <c r="EJ52" s="13">
        <f>'[1]町丁年齢別人口（外国人住民含）'!EJ52</f>
        <v>11</v>
      </c>
      <c r="EK52" s="12">
        <f>'[1]町丁年齢別人口（外国人住民含）'!EK52</f>
        <v>25</v>
      </c>
      <c r="EL52" s="13">
        <f>'[1]町丁年齢別人口（外国人住民含）'!EL52</f>
        <v>45</v>
      </c>
      <c r="EM52" s="12">
        <f>'[1]町丁年齢別人口（外国人住民含）'!EM52</f>
        <v>47</v>
      </c>
      <c r="EN52" s="13">
        <f>'[1]町丁年齢別人口（外国人住民含）'!EN52</f>
        <v>3</v>
      </c>
      <c r="EO52" s="12">
        <f>'[1]町丁年齢別人口（外国人住民含）'!EO52</f>
        <v>3</v>
      </c>
      <c r="EP52" s="13">
        <f>'[1]町丁年齢別人口（外国人住民含）'!EP52</f>
        <v>11</v>
      </c>
      <c r="EQ52" s="12">
        <f>'[1]町丁年齢別人口（外国人住民含）'!EQ52</f>
        <v>9</v>
      </c>
      <c r="ER52" s="13">
        <f>'[1]町丁年齢別人口（外国人住民含）'!ER52</f>
        <v>13</v>
      </c>
      <c r="ES52" s="12">
        <f>'[1]町丁年齢別人口（外国人住民含）'!ES52</f>
        <v>7</v>
      </c>
      <c r="ET52" s="13">
        <f>'[1]町丁年齢別人口（外国人住民含）'!EV52+'[1]町丁年齢別人口（外国人住民含）'!ET52</f>
        <v>7</v>
      </c>
      <c r="EU52" s="12">
        <f>'[1]町丁年齢別人口（外国人住民含）'!EW52+'[1]町丁年齢別人口（外国人住民含）'!EU52</f>
        <v>10</v>
      </c>
      <c r="EV52" s="13">
        <f>'[1]町丁年齢別人口（外国人住民含）'!EX52</f>
        <v>13</v>
      </c>
      <c r="EW52" s="12">
        <f>'[1]町丁年齢別人口（外国人住民含）'!EY52</f>
        <v>13</v>
      </c>
      <c r="EX52" s="13">
        <f>'[1]町丁年齢別人口（外国人住民含）'!EZ52</f>
        <v>0</v>
      </c>
      <c r="EY52" s="12">
        <f>'[1]町丁年齢別人口（外国人住民含）'!FA52</f>
        <v>0</v>
      </c>
      <c r="EZ52" s="13">
        <f>'[1]町丁年齢別人口（外国人住民含）'!FB52</f>
        <v>2</v>
      </c>
      <c r="FA52" s="12">
        <f>'[1]町丁年齢別人口（外国人住民含）'!FC52</f>
        <v>0</v>
      </c>
      <c r="FB52" s="13">
        <f>'[1]町丁年齢別人口（外国人住民含）'!FD52</f>
        <v>6</v>
      </c>
      <c r="FC52" s="12">
        <f>'[1]町丁年齢別人口（外国人住民含）'!FE52</f>
        <v>5</v>
      </c>
      <c r="FD52" s="13">
        <f>'[1]町丁年齢別人口（外国人住民含）'!FF52</f>
        <v>5</v>
      </c>
      <c r="FE52" s="12">
        <f>'[1]町丁年齢別人口（外国人住民含）'!FG52</f>
        <v>1</v>
      </c>
      <c r="FF52" s="13">
        <f>'[1]町丁年齢別人口（外国人住民含）'!FH52</f>
        <v>4</v>
      </c>
      <c r="FG52" s="12">
        <f>'[1]町丁年齢別人口（外国人住民含）'!FI52</f>
        <v>1</v>
      </c>
      <c r="FH52" s="13">
        <f>'[1]町丁年齢別人口（外国人住民含）'!FJ52</f>
        <v>14</v>
      </c>
      <c r="FI52" s="12">
        <f>'[1]町丁年齢別人口（外国人住民含）'!FK52</f>
        <v>17</v>
      </c>
      <c r="FJ52" s="13">
        <f t="shared" si="2"/>
        <v>1130</v>
      </c>
      <c r="FK52" s="14">
        <f t="shared" si="2"/>
        <v>1138</v>
      </c>
      <c r="FL52" s="12">
        <f t="shared" si="1"/>
        <v>2268</v>
      </c>
    </row>
    <row r="53" spans="1:168" x14ac:dyDescent="0.4">
      <c r="A53" s="10">
        <v>50</v>
      </c>
      <c r="B53" s="11">
        <f>'[1]町丁年齢別人口（外国人住民含）'!B53</f>
        <v>23</v>
      </c>
      <c r="C53" s="12">
        <f>'[1]町丁年齢別人口（外国人住民含）'!C53</f>
        <v>10</v>
      </c>
      <c r="D53" s="13">
        <f>'[1]町丁年齢別人口（外国人住民含）'!D53</f>
        <v>17</v>
      </c>
      <c r="E53" s="12">
        <f>'[1]町丁年齢別人口（外国人住民含）'!E53</f>
        <v>20</v>
      </c>
      <c r="F53" s="13">
        <f>'[1]町丁年齢別人口（外国人住民含）'!F53</f>
        <v>10</v>
      </c>
      <c r="G53" s="12">
        <f>'[1]町丁年齢別人口（外国人住民含）'!G53</f>
        <v>6</v>
      </c>
      <c r="H53" s="13">
        <f>'[1]町丁年齢別人口（外国人住民含）'!H53</f>
        <v>20</v>
      </c>
      <c r="I53" s="12">
        <f>'[1]町丁年齢別人口（外国人住民含）'!I53</f>
        <v>30</v>
      </c>
      <c r="J53" s="13">
        <f>'[1]町丁年齢別人口（外国人住民含）'!J53</f>
        <v>18</v>
      </c>
      <c r="K53" s="12">
        <f>'[1]町丁年齢別人口（外国人住民含）'!K53</f>
        <v>14</v>
      </c>
      <c r="L53" s="13">
        <f>'[1]町丁年齢別人口（外国人住民含）'!L53</f>
        <v>11</v>
      </c>
      <c r="M53" s="12">
        <f>'[1]町丁年齢別人口（外国人住民含）'!M53</f>
        <v>8</v>
      </c>
      <c r="N53" s="13">
        <f>'[1]町丁年齢別人口（外国人住民含）'!N53</f>
        <v>55</v>
      </c>
      <c r="O53" s="12">
        <f>'[1]町丁年齢別人口（外国人住民含）'!O53</f>
        <v>49</v>
      </c>
      <c r="P53" s="13">
        <f>'[1]町丁年齢別人口（外国人住民含）'!P53</f>
        <v>17</v>
      </c>
      <c r="Q53" s="12">
        <f>'[1]町丁年齢別人口（外国人住民含）'!Q53</f>
        <v>26</v>
      </c>
      <c r="R53" s="13">
        <f>'[1]町丁年齢別人口（外国人住民含）'!R53</f>
        <v>9</v>
      </c>
      <c r="S53" s="12">
        <f>'[1]町丁年齢別人口（外国人住民含）'!S53</f>
        <v>12</v>
      </c>
      <c r="T53" s="13">
        <f>'[1]町丁年齢別人口（外国人住民含）'!T53</f>
        <v>4</v>
      </c>
      <c r="U53" s="12">
        <f>'[1]町丁年齢別人口（外国人住民含）'!U53</f>
        <v>4</v>
      </c>
      <c r="V53" s="13">
        <f>'[1]町丁年齢別人口（外国人住民含）'!V53</f>
        <v>1</v>
      </c>
      <c r="W53" s="12">
        <f>'[1]町丁年齢別人口（外国人住民含）'!W53</f>
        <v>3</v>
      </c>
      <c r="X53" s="13">
        <f>'[1]町丁年齢別人口（外国人住民含）'!X53</f>
        <v>14</v>
      </c>
      <c r="Y53" s="12">
        <f>'[1]町丁年齢別人口（外国人住民含）'!Y53</f>
        <v>8</v>
      </c>
      <c r="Z53" s="13">
        <f>'[1]町丁年齢別人口（外国人住民含）'!Z53</f>
        <v>8</v>
      </c>
      <c r="AA53" s="12">
        <f>'[1]町丁年齢別人口（外国人住民含）'!AA53</f>
        <v>12</v>
      </c>
      <c r="AB53" s="13">
        <f>'[1]町丁年齢別人口（外国人住民含）'!AB53</f>
        <v>22</v>
      </c>
      <c r="AC53" s="12">
        <f>'[1]町丁年齢別人口（外国人住民含）'!AC53</f>
        <v>23</v>
      </c>
      <c r="AD53" s="13">
        <f>'[1]町丁年齢別人口（外国人住民含）'!AD53</f>
        <v>95</v>
      </c>
      <c r="AE53" s="12">
        <f>'[1]町丁年齢別人口（外国人住民含）'!AE53</f>
        <v>94</v>
      </c>
      <c r="AF53" s="13">
        <f>'[1]町丁年齢別人口（外国人住民含）'!AF53</f>
        <v>8</v>
      </c>
      <c r="AG53" s="12">
        <f>'[1]町丁年齢別人口（外国人住民含）'!AG53</f>
        <v>9</v>
      </c>
      <c r="AH53" s="13">
        <f>'[1]町丁年齢別人口（外国人住民含）'!AH53</f>
        <v>14</v>
      </c>
      <c r="AI53" s="12">
        <f>'[1]町丁年齢別人口（外国人住民含）'!AI53</f>
        <v>8</v>
      </c>
      <c r="AJ53" s="13">
        <f>'[1]町丁年齢別人口（外国人住民含）'!AJ53</f>
        <v>9</v>
      </c>
      <c r="AK53" s="12">
        <f>'[1]町丁年齢別人口（外国人住民含）'!AK53</f>
        <v>14</v>
      </c>
      <c r="AL53" s="13">
        <f>'[1]町丁年齢別人口（外国人住民含）'!AL53</f>
        <v>14</v>
      </c>
      <c r="AM53" s="12">
        <f>'[1]町丁年齢別人口（外国人住民含）'!AM53</f>
        <v>10</v>
      </c>
      <c r="AN53" s="13">
        <f>'[1]町丁年齢別人口（外国人住民含）'!AN53</f>
        <v>22</v>
      </c>
      <c r="AO53" s="12">
        <f>'[1]町丁年齢別人口（外国人住民含）'!AO53</f>
        <v>11</v>
      </c>
      <c r="AP53" s="13">
        <f>'[1]町丁年齢別人口（外国人住民含）'!AP53</f>
        <v>13</v>
      </c>
      <c r="AQ53" s="12">
        <f>'[1]町丁年齢別人口（外国人住民含）'!AQ53</f>
        <v>15</v>
      </c>
      <c r="AR53" s="13">
        <f>'[1]町丁年齢別人口（外国人住民含）'!AR53</f>
        <v>7</v>
      </c>
      <c r="AS53" s="12">
        <f>'[1]町丁年齢別人口（外国人住民含）'!AS53</f>
        <v>7</v>
      </c>
      <c r="AT53" s="13">
        <f>'[1]町丁年齢別人口（外国人住民含）'!AT53</f>
        <v>21</v>
      </c>
      <c r="AU53" s="12">
        <f>'[1]町丁年齢別人口（外国人住民含）'!AU53</f>
        <v>11</v>
      </c>
      <c r="AV53" s="13">
        <f>'[1]町丁年齢別人口（外国人住民含）'!AV53</f>
        <v>13</v>
      </c>
      <c r="AW53" s="12">
        <f>'[1]町丁年齢別人口（外国人住民含）'!AW53</f>
        <v>13</v>
      </c>
      <c r="AX53" s="13">
        <f>'[1]町丁年齢別人口（外国人住民含）'!AX53</f>
        <v>7</v>
      </c>
      <c r="AY53" s="12">
        <f>'[1]町丁年齢別人口（外国人住民含）'!AY53</f>
        <v>11</v>
      </c>
      <c r="AZ53" s="13">
        <f>'[1]町丁年齢別人口（外国人住民含）'!AZ53</f>
        <v>9</v>
      </c>
      <c r="BA53" s="12">
        <f>'[1]町丁年齢別人口（外国人住民含）'!BA53</f>
        <v>6</v>
      </c>
      <c r="BB53" s="13">
        <f>'[1]町丁年齢別人口（外国人住民含）'!BB53</f>
        <v>7</v>
      </c>
      <c r="BC53" s="12">
        <f>'[1]町丁年齢別人口（外国人住民含）'!BC53</f>
        <v>6</v>
      </c>
      <c r="BD53" s="13">
        <f>'[1]町丁年齢別人口（外国人住民含）'!BD53</f>
        <v>20</v>
      </c>
      <c r="BE53" s="12">
        <f>'[1]町丁年齢別人口（外国人住民含）'!BE53</f>
        <v>9</v>
      </c>
      <c r="BF53" s="13">
        <f>'[1]町丁年齢別人口（外国人住民含）'!BF53</f>
        <v>12</v>
      </c>
      <c r="BG53" s="12">
        <f>'[1]町丁年齢別人口（外国人住民含）'!BG53</f>
        <v>11</v>
      </c>
      <c r="BH53" s="13">
        <f>'[1]町丁年齢別人口（外国人住民含）'!BH53</f>
        <v>14</v>
      </c>
      <c r="BI53" s="12">
        <f>'[1]町丁年齢別人口（外国人住民含）'!BI53</f>
        <v>18</v>
      </c>
      <c r="BJ53" s="13">
        <f>'[1]町丁年齢別人口（外国人住民含）'!BJ53</f>
        <v>24</v>
      </c>
      <c r="BK53" s="12">
        <f>'[1]町丁年齢別人口（外国人住民含）'!BK53</f>
        <v>11</v>
      </c>
      <c r="BL53" s="13">
        <f>'[1]町丁年齢別人口（外国人住民含）'!BL53</f>
        <v>11</v>
      </c>
      <c r="BM53" s="12">
        <f>'[1]町丁年齢別人口（外国人住民含）'!BM53</f>
        <v>7</v>
      </c>
      <c r="BN53" s="13">
        <f>'[1]町丁年齢別人口（外国人住民含）'!BN53</f>
        <v>0</v>
      </c>
      <c r="BO53" s="12">
        <f>'[1]町丁年齢別人口（外国人住民含）'!BO53</f>
        <v>0</v>
      </c>
      <c r="BP53" s="13">
        <f>'[1]町丁年齢別人口（外国人住民含）'!BP53</f>
        <v>15</v>
      </c>
      <c r="BQ53" s="12">
        <f>'[1]町丁年齢別人口（外国人住民含）'!BQ53</f>
        <v>8</v>
      </c>
      <c r="BR53" s="13">
        <f>'[1]町丁年齢別人口（外国人住民含）'!BR53</f>
        <v>19</v>
      </c>
      <c r="BS53" s="12">
        <f>'[1]町丁年齢別人口（外国人住民含）'!BS53</f>
        <v>21</v>
      </c>
      <c r="BT53" s="13">
        <f>'[1]町丁年齢別人口（外国人住民含）'!BT53</f>
        <v>6</v>
      </c>
      <c r="BU53" s="12">
        <f>'[1]町丁年齢別人口（外国人住民含）'!BU53</f>
        <v>4</v>
      </c>
      <c r="BV53" s="13">
        <f>'[1]町丁年齢別人口（外国人住民含）'!BV53</f>
        <v>10</v>
      </c>
      <c r="BW53" s="12">
        <f>'[1]町丁年齢別人口（外国人住民含）'!BW53</f>
        <v>10</v>
      </c>
      <c r="BX53" s="13">
        <f>'[1]町丁年齢別人口（外国人住民含）'!BX53</f>
        <v>22</v>
      </c>
      <c r="BY53" s="12">
        <f>'[1]町丁年齢別人口（外国人住民含）'!BY53</f>
        <v>23</v>
      </c>
      <c r="BZ53" s="13">
        <f>'[1]町丁年齢別人口（外国人住民含）'!BZ53</f>
        <v>9</v>
      </c>
      <c r="CA53" s="12">
        <f>'[1]町丁年齢別人口（外国人住民含）'!CA53</f>
        <v>7</v>
      </c>
      <c r="CB53" s="13">
        <f>'[1]町丁年齢別人口（外国人住民含）'!CB53</f>
        <v>35</v>
      </c>
      <c r="CC53" s="12">
        <f>'[1]町丁年齢別人口（外国人住民含）'!CC53</f>
        <v>29</v>
      </c>
      <c r="CD53" s="13">
        <f>'[1]町丁年齢別人口（外国人住民含）'!CD53</f>
        <v>40</v>
      </c>
      <c r="CE53" s="12">
        <f>'[1]町丁年齢別人口（外国人住民含）'!CE53</f>
        <v>37</v>
      </c>
      <c r="CF53" s="13">
        <f>'[1]町丁年齢別人口（外国人住民含）'!CF53</f>
        <v>5</v>
      </c>
      <c r="CG53" s="12">
        <f>'[1]町丁年齢別人口（外国人住民含）'!CG53</f>
        <v>7</v>
      </c>
      <c r="CH53" s="13">
        <f>'[1]町丁年齢別人口（外国人住民含）'!CH53</f>
        <v>10</v>
      </c>
      <c r="CI53" s="12">
        <f>'[1]町丁年齢別人口（外国人住民含）'!CI53</f>
        <v>6</v>
      </c>
      <c r="CJ53" s="13">
        <f>'[1]町丁年齢別人口（外国人住民含）'!CJ53</f>
        <v>3</v>
      </c>
      <c r="CK53" s="12">
        <f>'[1]町丁年齢別人口（外国人住民含）'!CK53</f>
        <v>8</v>
      </c>
      <c r="CL53" s="13">
        <f>'[1]町丁年齢別人口（外国人住民含）'!CL53</f>
        <v>12</v>
      </c>
      <c r="CM53" s="12">
        <f>'[1]町丁年齢別人口（外国人住民含）'!CM53</f>
        <v>11</v>
      </c>
      <c r="CN53" s="13">
        <f>'[1]町丁年齢別人口（外国人住民含）'!CN53</f>
        <v>25</v>
      </c>
      <c r="CO53" s="12">
        <f>'[1]町丁年齢別人口（外国人住民含）'!CO53</f>
        <v>27</v>
      </c>
      <c r="CP53" s="13">
        <f>'[1]町丁年齢別人口（外国人住民含）'!CP53</f>
        <v>29</v>
      </c>
      <c r="CQ53" s="12">
        <f>'[1]町丁年齢別人口（外国人住民含）'!CQ53</f>
        <v>29</v>
      </c>
      <c r="CR53" s="13">
        <f>'[1]町丁年齢別人口（外国人住民含）'!CR53</f>
        <v>21</v>
      </c>
      <c r="CS53" s="12">
        <f>'[1]町丁年齢別人口（外国人住民含）'!CS53</f>
        <v>23</v>
      </c>
      <c r="CT53" s="13">
        <f>'[1]町丁年齢別人口（外国人住民含）'!CT53</f>
        <v>8</v>
      </c>
      <c r="CU53" s="12">
        <f>'[1]町丁年齢別人口（外国人住民含）'!CU53</f>
        <v>9</v>
      </c>
      <c r="CV53" s="13">
        <f>'[1]町丁年齢別人口（外国人住民含）'!CV53</f>
        <v>6</v>
      </c>
      <c r="CW53" s="12">
        <f>'[1]町丁年齢別人口（外国人住民含）'!CW53</f>
        <v>7</v>
      </c>
      <c r="CX53" s="13">
        <f>'[1]町丁年齢別人口（外国人住民含）'!CX53</f>
        <v>0</v>
      </c>
      <c r="CY53" s="12">
        <f>'[1]町丁年齢別人口（外国人住民含）'!CY53</f>
        <v>0</v>
      </c>
      <c r="CZ53" s="13">
        <f>'[1]町丁年齢別人口（外国人住民含）'!CZ53</f>
        <v>24</v>
      </c>
      <c r="DA53" s="12">
        <f>'[1]町丁年齢別人口（外国人住民含）'!DA53</f>
        <v>11</v>
      </c>
      <c r="DB53" s="13">
        <f>'[1]町丁年齢別人口（外国人住民含）'!DB53</f>
        <v>22</v>
      </c>
      <c r="DC53" s="12">
        <f>'[1]町丁年齢別人口（外国人住民含）'!DC53</f>
        <v>33</v>
      </c>
      <c r="DD53" s="13">
        <f>'[1]町丁年齢別人口（外国人住民含）'!DD53</f>
        <v>8</v>
      </c>
      <c r="DE53" s="12">
        <f>'[1]町丁年齢別人口（外国人住民含）'!DE53</f>
        <v>9</v>
      </c>
      <c r="DF53" s="13">
        <f>'[1]町丁年齢別人口（外国人住民含）'!DF53</f>
        <v>4</v>
      </c>
      <c r="DG53" s="12">
        <f>'[1]町丁年齢別人口（外国人住民含）'!DG53</f>
        <v>9</v>
      </c>
      <c r="DH53" s="13">
        <f>'[1]町丁年齢別人口（外国人住民含）'!DH53</f>
        <v>4</v>
      </c>
      <c r="DI53" s="12">
        <f>'[1]町丁年齢別人口（外国人住民含）'!DI53</f>
        <v>3</v>
      </c>
      <c r="DJ53" s="13">
        <f>'[1]町丁年齢別人口（外国人住民含）'!DJ53</f>
        <v>26</v>
      </c>
      <c r="DK53" s="12">
        <f>'[1]町丁年齢別人口（外国人住民含）'!DK53</f>
        <v>26</v>
      </c>
      <c r="DL53" s="13">
        <f>'[1]町丁年齢別人口（外国人住民含）'!DL53</f>
        <v>26</v>
      </c>
      <c r="DM53" s="12">
        <f>'[1]町丁年齢別人口（外国人住民含）'!DM53</f>
        <v>25</v>
      </c>
      <c r="DN53" s="13">
        <f>'[1]町丁年齢別人口（外国人住民含）'!DN53</f>
        <v>8</v>
      </c>
      <c r="DO53" s="12">
        <f>'[1]町丁年齢別人口（外国人住民含）'!DO53</f>
        <v>10</v>
      </c>
      <c r="DP53" s="13">
        <f>'[1]町丁年齢別人口（外国人住民含）'!DP53</f>
        <v>7</v>
      </c>
      <c r="DQ53" s="12">
        <f>'[1]町丁年齢別人口（外国人住民含）'!DQ53</f>
        <v>5</v>
      </c>
      <c r="DR53" s="13">
        <f>'[1]町丁年齢別人口（外国人住民含）'!DR53</f>
        <v>8</v>
      </c>
      <c r="DS53" s="12">
        <f>'[1]町丁年齢別人口（外国人住民含）'!DS53</f>
        <v>15</v>
      </c>
      <c r="DT53" s="13">
        <f>'[1]町丁年齢別人口（外国人住民含）'!DT53</f>
        <v>5</v>
      </c>
      <c r="DU53" s="12">
        <f>'[1]町丁年齢別人口（外国人住民含）'!DU53</f>
        <v>4</v>
      </c>
      <c r="DV53" s="13">
        <f>'[1]町丁年齢別人口（外国人住民含）'!DV53</f>
        <v>30</v>
      </c>
      <c r="DW53" s="12">
        <f>'[1]町丁年齢別人口（外国人住民含）'!DW53</f>
        <v>31</v>
      </c>
      <c r="DX53" s="13">
        <f>'[1]町丁年齢別人口（外国人住民含）'!DX53</f>
        <v>25</v>
      </c>
      <c r="DY53" s="12">
        <f>'[1]町丁年齢別人口（外国人住民含）'!DY53</f>
        <v>25</v>
      </c>
      <c r="DZ53" s="13">
        <f>'[1]町丁年齢別人口（外国人住民含）'!DZ53</f>
        <v>22</v>
      </c>
      <c r="EA53" s="12">
        <f>'[1]町丁年齢別人口（外国人住民含）'!EA53</f>
        <v>25</v>
      </c>
      <c r="EB53" s="13">
        <f>'[1]町丁年齢別人口（外国人住民含）'!EB53</f>
        <v>21</v>
      </c>
      <c r="EC53" s="12">
        <f>'[1]町丁年齢別人口（外国人住民含）'!EC53</f>
        <v>17</v>
      </c>
      <c r="ED53" s="13">
        <f>'[1]町丁年齢別人口（外国人住民含）'!ED53</f>
        <v>18</v>
      </c>
      <c r="EE53" s="12">
        <f>'[1]町丁年齢別人口（外国人住民含）'!EE53</f>
        <v>7</v>
      </c>
      <c r="EF53" s="13">
        <f>'[1]町丁年齢別人口（外国人住民含）'!EF53</f>
        <v>13</v>
      </c>
      <c r="EG53" s="12">
        <f>'[1]町丁年齢別人口（外国人住民含）'!EG53</f>
        <v>18</v>
      </c>
      <c r="EH53" s="13">
        <f>'[1]町丁年齢別人口（外国人住民含）'!EH53</f>
        <v>27</v>
      </c>
      <c r="EI53" s="12">
        <f>'[1]町丁年齢別人口（外国人住民含）'!EI53</f>
        <v>31</v>
      </c>
      <c r="EJ53" s="13">
        <f>'[1]町丁年齢別人口（外国人住民含）'!EJ53</f>
        <v>19</v>
      </c>
      <c r="EK53" s="12">
        <f>'[1]町丁年齢別人口（外国人住民含）'!EK53</f>
        <v>13</v>
      </c>
      <c r="EL53" s="13">
        <f>'[1]町丁年齢別人口（外国人住民含）'!EL53</f>
        <v>56</v>
      </c>
      <c r="EM53" s="12">
        <f>'[1]町丁年齢別人口（外国人住民含）'!EM53</f>
        <v>69</v>
      </c>
      <c r="EN53" s="13">
        <f>'[1]町丁年齢別人口（外国人住民含）'!EN53</f>
        <v>9</v>
      </c>
      <c r="EO53" s="12">
        <f>'[1]町丁年齢別人口（外国人住民含）'!EO53</f>
        <v>8</v>
      </c>
      <c r="EP53" s="13">
        <f>'[1]町丁年齢別人口（外国人住民含）'!EP53</f>
        <v>10</v>
      </c>
      <c r="EQ53" s="12">
        <f>'[1]町丁年齢別人口（外国人住民含）'!EQ53</f>
        <v>16</v>
      </c>
      <c r="ER53" s="13">
        <f>'[1]町丁年齢別人口（外国人住民含）'!ER53</f>
        <v>10</v>
      </c>
      <c r="ES53" s="12">
        <f>'[1]町丁年齢別人口（外国人住民含）'!ES53</f>
        <v>16</v>
      </c>
      <c r="ET53" s="13">
        <f>'[1]町丁年齢別人口（外国人住民含）'!EV53+'[1]町丁年齢別人口（外国人住民含）'!ET53</f>
        <v>12</v>
      </c>
      <c r="EU53" s="12">
        <f>'[1]町丁年齢別人口（外国人住民含）'!EW53+'[1]町丁年齢別人口（外国人住民含）'!EU53</f>
        <v>7</v>
      </c>
      <c r="EV53" s="13">
        <f>'[1]町丁年齢別人口（外国人住民含）'!EX53</f>
        <v>8</v>
      </c>
      <c r="EW53" s="12">
        <f>'[1]町丁年齢別人口（外国人住民含）'!EY53</f>
        <v>5</v>
      </c>
      <c r="EX53" s="13">
        <f>'[1]町丁年齢別人口（外国人住民含）'!EZ53</f>
        <v>0</v>
      </c>
      <c r="EY53" s="12">
        <f>'[1]町丁年齢別人口（外国人住民含）'!FA53</f>
        <v>0</v>
      </c>
      <c r="EZ53" s="13">
        <f>'[1]町丁年齢別人口（外国人住民含）'!FB53</f>
        <v>4</v>
      </c>
      <c r="FA53" s="12">
        <f>'[1]町丁年齢別人口（外国人住民含）'!FC53</f>
        <v>4</v>
      </c>
      <c r="FB53" s="13">
        <f>'[1]町丁年齢別人口（外国人住民含）'!FD53</f>
        <v>3</v>
      </c>
      <c r="FC53" s="12">
        <f>'[1]町丁年齢別人口（外国人住民含）'!FE53</f>
        <v>4</v>
      </c>
      <c r="FD53" s="13">
        <f>'[1]町丁年齢別人口（外国人住民含）'!FF53</f>
        <v>7</v>
      </c>
      <c r="FE53" s="12">
        <f>'[1]町丁年齢別人口（外国人住民含）'!FG53</f>
        <v>4</v>
      </c>
      <c r="FF53" s="13">
        <f>'[1]町丁年齢別人口（外国人住民含）'!FH53</f>
        <v>5</v>
      </c>
      <c r="FG53" s="12">
        <f>'[1]町丁年齢別人口（外国人住民含）'!FI53</f>
        <v>1</v>
      </c>
      <c r="FH53" s="13">
        <f>'[1]町丁年齢別人口（外国人住民含）'!FJ53</f>
        <v>17</v>
      </c>
      <c r="FI53" s="12">
        <f>'[1]町丁年齢別人口（外国人住民含）'!FK53</f>
        <v>23</v>
      </c>
      <c r="FJ53" s="13">
        <f t="shared" si="2"/>
        <v>1282</v>
      </c>
      <c r="FK53" s="14">
        <f t="shared" si="2"/>
        <v>1236</v>
      </c>
      <c r="FL53" s="12">
        <f t="shared" si="1"/>
        <v>2518</v>
      </c>
    </row>
    <row r="54" spans="1:168" x14ac:dyDescent="0.4">
      <c r="A54" s="10">
        <v>51</v>
      </c>
      <c r="B54" s="11">
        <f>'[1]町丁年齢別人口（外国人住民含）'!B54</f>
        <v>11</v>
      </c>
      <c r="C54" s="12">
        <f>'[1]町丁年齢別人口（外国人住民含）'!C54</f>
        <v>17</v>
      </c>
      <c r="D54" s="13">
        <f>'[1]町丁年齢別人口（外国人住民含）'!D54</f>
        <v>28</v>
      </c>
      <c r="E54" s="12">
        <f>'[1]町丁年齢別人口（外国人住民含）'!E54</f>
        <v>19</v>
      </c>
      <c r="F54" s="13">
        <f>'[1]町丁年齢別人口（外国人住民含）'!F54</f>
        <v>11</v>
      </c>
      <c r="G54" s="12">
        <f>'[1]町丁年齢別人口（外国人住民含）'!G54</f>
        <v>10</v>
      </c>
      <c r="H54" s="13">
        <f>'[1]町丁年齢別人口（外国人住民含）'!H54</f>
        <v>15</v>
      </c>
      <c r="I54" s="12">
        <f>'[1]町丁年齢別人口（外国人住民含）'!I54</f>
        <v>17</v>
      </c>
      <c r="J54" s="13">
        <f>'[1]町丁年齢別人口（外国人住民含）'!J54</f>
        <v>13</v>
      </c>
      <c r="K54" s="12">
        <f>'[1]町丁年齢別人口（外国人住民含）'!K54</f>
        <v>14</v>
      </c>
      <c r="L54" s="13">
        <f>'[1]町丁年齢別人口（外国人住民含）'!L54</f>
        <v>10</v>
      </c>
      <c r="M54" s="12">
        <f>'[1]町丁年齢別人口（外国人住民含）'!M54</f>
        <v>11</v>
      </c>
      <c r="N54" s="13">
        <f>'[1]町丁年齢別人口（外国人住民含）'!N54</f>
        <v>40</v>
      </c>
      <c r="O54" s="12">
        <f>'[1]町丁年齢別人口（外国人住民含）'!O54</f>
        <v>44</v>
      </c>
      <c r="P54" s="13">
        <f>'[1]町丁年齢別人口（外国人住民含）'!P54</f>
        <v>27</v>
      </c>
      <c r="Q54" s="12">
        <f>'[1]町丁年齢別人口（外国人住民含）'!Q54</f>
        <v>20</v>
      </c>
      <c r="R54" s="13">
        <f>'[1]町丁年齢別人口（外国人住民含）'!R54</f>
        <v>13</v>
      </c>
      <c r="S54" s="12">
        <f>'[1]町丁年齢別人口（外国人住民含）'!S54</f>
        <v>17</v>
      </c>
      <c r="T54" s="13">
        <f>'[1]町丁年齢別人口（外国人住民含）'!T54</f>
        <v>5</v>
      </c>
      <c r="U54" s="12">
        <f>'[1]町丁年齢別人口（外国人住民含）'!U54</f>
        <v>2</v>
      </c>
      <c r="V54" s="13">
        <f>'[1]町丁年齢別人口（外国人住民含）'!V54</f>
        <v>4</v>
      </c>
      <c r="W54" s="12">
        <f>'[1]町丁年齢別人口（外国人住民含）'!W54</f>
        <v>3</v>
      </c>
      <c r="X54" s="13">
        <f>'[1]町丁年齢別人口（外国人住民含）'!X54</f>
        <v>6</v>
      </c>
      <c r="Y54" s="12">
        <f>'[1]町丁年齢別人口（外国人住民含）'!Y54</f>
        <v>5</v>
      </c>
      <c r="Z54" s="13">
        <f>'[1]町丁年齢別人口（外国人住民含）'!Z54</f>
        <v>10</v>
      </c>
      <c r="AA54" s="12">
        <f>'[1]町丁年齢別人口（外国人住民含）'!AA54</f>
        <v>15</v>
      </c>
      <c r="AB54" s="13">
        <f>'[1]町丁年齢別人口（外国人住民含）'!AB54</f>
        <v>37</v>
      </c>
      <c r="AC54" s="12">
        <f>'[1]町丁年齢別人口（外国人住民含）'!AC54</f>
        <v>29</v>
      </c>
      <c r="AD54" s="13">
        <f>'[1]町丁年齢別人口（外国人住民含）'!AD54</f>
        <v>94</v>
      </c>
      <c r="AE54" s="12">
        <f>'[1]町丁年齢別人口（外国人住民含）'!AE54</f>
        <v>90</v>
      </c>
      <c r="AF54" s="13">
        <f>'[1]町丁年齢別人口（外国人住民含）'!AF54</f>
        <v>8</v>
      </c>
      <c r="AG54" s="12">
        <f>'[1]町丁年齢別人口（外国人住民含）'!AG54</f>
        <v>13</v>
      </c>
      <c r="AH54" s="13">
        <f>'[1]町丁年齢別人口（外国人住民含）'!AH54</f>
        <v>9</v>
      </c>
      <c r="AI54" s="12">
        <f>'[1]町丁年齢別人口（外国人住民含）'!AI54</f>
        <v>11</v>
      </c>
      <c r="AJ54" s="13">
        <f>'[1]町丁年齢別人口（外国人住民含）'!AJ54</f>
        <v>18</v>
      </c>
      <c r="AK54" s="12">
        <f>'[1]町丁年齢別人口（外国人住民含）'!AK54</f>
        <v>6</v>
      </c>
      <c r="AL54" s="13">
        <f>'[1]町丁年齢別人口（外国人住民含）'!AL54</f>
        <v>10</v>
      </c>
      <c r="AM54" s="12">
        <f>'[1]町丁年齢別人口（外国人住民含）'!AM54</f>
        <v>13</v>
      </c>
      <c r="AN54" s="13">
        <f>'[1]町丁年齢別人口（外国人住民含）'!AN54</f>
        <v>19</v>
      </c>
      <c r="AO54" s="12">
        <f>'[1]町丁年齢別人口（外国人住民含）'!AO54</f>
        <v>14</v>
      </c>
      <c r="AP54" s="13">
        <f>'[1]町丁年齢別人口（外国人住民含）'!AP54</f>
        <v>11</v>
      </c>
      <c r="AQ54" s="12">
        <f>'[1]町丁年齢別人口（外国人住民含）'!AQ54</f>
        <v>16</v>
      </c>
      <c r="AR54" s="13">
        <f>'[1]町丁年齢別人口（外国人住民含）'!AR54</f>
        <v>12</v>
      </c>
      <c r="AS54" s="12">
        <f>'[1]町丁年齢別人口（外国人住民含）'!AS54</f>
        <v>9</v>
      </c>
      <c r="AT54" s="13">
        <f>'[1]町丁年齢別人口（外国人住民含）'!AT54</f>
        <v>16</v>
      </c>
      <c r="AU54" s="12">
        <f>'[1]町丁年齢別人口（外国人住民含）'!AU54</f>
        <v>16</v>
      </c>
      <c r="AV54" s="13">
        <f>'[1]町丁年齢別人口（外国人住民含）'!AV54</f>
        <v>16</v>
      </c>
      <c r="AW54" s="12">
        <f>'[1]町丁年齢別人口（外国人住民含）'!AW54</f>
        <v>21</v>
      </c>
      <c r="AX54" s="13">
        <f>'[1]町丁年齢別人口（外国人住民含）'!AX54</f>
        <v>9</v>
      </c>
      <c r="AY54" s="12">
        <f>'[1]町丁年齢別人口（外国人住民含）'!AY54</f>
        <v>9</v>
      </c>
      <c r="AZ54" s="13">
        <f>'[1]町丁年齢別人口（外国人住民含）'!AZ54</f>
        <v>8</v>
      </c>
      <c r="BA54" s="12">
        <f>'[1]町丁年齢別人口（外国人住民含）'!BA54</f>
        <v>6</v>
      </c>
      <c r="BB54" s="13">
        <f>'[1]町丁年齢別人口（外国人住民含）'!BB54</f>
        <v>17</v>
      </c>
      <c r="BC54" s="12">
        <f>'[1]町丁年齢別人口（外国人住民含）'!BC54</f>
        <v>6</v>
      </c>
      <c r="BD54" s="13">
        <f>'[1]町丁年齢別人口（外国人住民含）'!BD54</f>
        <v>9</v>
      </c>
      <c r="BE54" s="12">
        <f>'[1]町丁年齢別人口（外国人住民含）'!BE54</f>
        <v>10</v>
      </c>
      <c r="BF54" s="13">
        <f>'[1]町丁年齢別人口（外国人住民含）'!BF54</f>
        <v>7</v>
      </c>
      <c r="BG54" s="12">
        <f>'[1]町丁年齢別人口（外国人住民含）'!BG54</f>
        <v>11</v>
      </c>
      <c r="BH54" s="13">
        <f>'[1]町丁年齢別人口（外国人住民含）'!BH54</f>
        <v>4</v>
      </c>
      <c r="BI54" s="12">
        <f>'[1]町丁年齢別人口（外国人住民含）'!BI54</f>
        <v>10</v>
      </c>
      <c r="BJ54" s="13">
        <f>'[1]町丁年齢別人口（外国人住民含）'!BJ54</f>
        <v>14</v>
      </c>
      <c r="BK54" s="12">
        <f>'[1]町丁年齢別人口（外国人住民含）'!BK54</f>
        <v>6</v>
      </c>
      <c r="BL54" s="13">
        <f>'[1]町丁年齢別人口（外国人住民含）'!BL54</f>
        <v>7</v>
      </c>
      <c r="BM54" s="12">
        <f>'[1]町丁年齢別人口（外国人住民含）'!BM54</f>
        <v>6</v>
      </c>
      <c r="BN54" s="13">
        <f>'[1]町丁年齢別人口（外国人住民含）'!BN54</f>
        <v>1</v>
      </c>
      <c r="BO54" s="12">
        <f>'[1]町丁年齢別人口（外国人住民含）'!BO54</f>
        <v>1</v>
      </c>
      <c r="BP54" s="13">
        <f>'[1]町丁年齢別人口（外国人住民含）'!BP54</f>
        <v>15</v>
      </c>
      <c r="BQ54" s="12">
        <f>'[1]町丁年齢別人口（外国人住民含）'!BQ54</f>
        <v>19</v>
      </c>
      <c r="BR54" s="13">
        <f>'[1]町丁年齢別人口（外国人住民含）'!BR54</f>
        <v>19</v>
      </c>
      <c r="BS54" s="12">
        <f>'[1]町丁年齢別人口（外国人住民含）'!BS54</f>
        <v>25</v>
      </c>
      <c r="BT54" s="13">
        <f>'[1]町丁年齢別人口（外国人住民含）'!BT54</f>
        <v>2</v>
      </c>
      <c r="BU54" s="12">
        <f>'[1]町丁年齢別人口（外国人住民含）'!BU54</f>
        <v>3</v>
      </c>
      <c r="BV54" s="13">
        <f>'[1]町丁年齢別人口（外国人住民含）'!BV54</f>
        <v>11</v>
      </c>
      <c r="BW54" s="12">
        <f>'[1]町丁年齢別人口（外国人住民含）'!BW54</f>
        <v>5</v>
      </c>
      <c r="BX54" s="13">
        <f>'[1]町丁年齢別人口（外国人住民含）'!BX54</f>
        <v>22</v>
      </c>
      <c r="BY54" s="12">
        <f>'[1]町丁年齢別人口（外国人住民含）'!BY54</f>
        <v>11</v>
      </c>
      <c r="BZ54" s="13">
        <f>'[1]町丁年齢別人口（外国人住民含）'!BZ54</f>
        <v>12</v>
      </c>
      <c r="CA54" s="12">
        <f>'[1]町丁年齢別人口（外国人住民含）'!CA54</f>
        <v>24</v>
      </c>
      <c r="CB54" s="13">
        <f>'[1]町丁年齢別人口（外国人住民含）'!CB54</f>
        <v>33</v>
      </c>
      <c r="CC54" s="12">
        <f>'[1]町丁年齢別人口（外国人住民含）'!CC54</f>
        <v>21</v>
      </c>
      <c r="CD54" s="13">
        <f>'[1]町丁年齢別人口（外国人住民含）'!CD54</f>
        <v>36</v>
      </c>
      <c r="CE54" s="12">
        <f>'[1]町丁年齢別人口（外国人住民含）'!CE54</f>
        <v>32</v>
      </c>
      <c r="CF54" s="13">
        <f>'[1]町丁年齢別人口（外国人住民含）'!CF54</f>
        <v>11</v>
      </c>
      <c r="CG54" s="12">
        <f>'[1]町丁年齢別人口（外国人住民含）'!CG54</f>
        <v>7</v>
      </c>
      <c r="CH54" s="13">
        <f>'[1]町丁年齢別人口（外国人住民含）'!CH54</f>
        <v>6</v>
      </c>
      <c r="CI54" s="12">
        <f>'[1]町丁年齢別人口（外国人住民含）'!CI54</f>
        <v>8</v>
      </c>
      <c r="CJ54" s="13">
        <f>'[1]町丁年齢別人口（外国人住民含）'!CJ54</f>
        <v>2</v>
      </c>
      <c r="CK54" s="12">
        <f>'[1]町丁年齢別人口（外国人住民含）'!CK54</f>
        <v>6</v>
      </c>
      <c r="CL54" s="13">
        <f>'[1]町丁年齢別人口（外国人住民含）'!CL54</f>
        <v>13</v>
      </c>
      <c r="CM54" s="12">
        <f>'[1]町丁年齢別人口（外国人住民含）'!CM54</f>
        <v>19</v>
      </c>
      <c r="CN54" s="13">
        <f>'[1]町丁年齢別人口（外国人住民含）'!CN54</f>
        <v>40</v>
      </c>
      <c r="CO54" s="12">
        <f>'[1]町丁年齢別人口（外国人住民含）'!CO54</f>
        <v>18</v>
      </c>
      <c r="CP54" s="13">
        <f>'[1]町丁年齢別人口（外国人住民含）'!CP54</f>
        <v>29</v>
      </c>
      <c r="CQ54" s="12">
        <f>'[1]町丁年齢別人口（外国人住民含）'!CQ54</f>
        <v>34</v>
      </c>
      <c r="CR54" s="13">
        <f>'[1]町丁年齢別人口（外国人住民含）'!CR54</f>
        <v>18</v>
      </c>
      <c r="CS54" s="12">
        <f>'[1]町丁年齢別人口（外国人住民含）'!CS54</f>
        <v>21</v>
      </c>
      <c r="CT54" s="13">
        <f>'[1]町丁年齢別人口（外国人住民含）'!CT54</f>
        <v>15</v>
      </c>
      <c r="CU54" s="12">
        <f>'[1]町丁年齢別人口（外国人住民含）'!CU54</f>
        <v>15</v>
      </c>
      <c r="CV54" s="13">
        <f>'[1]町丁年齢別人口（外国人住民含）'!CV54</f>
        <v>9</v>
      </c>
      <c r="CW54" s="12">
        <f>'[1]町丁年齢別人口（外国人住民含）'!CW54</f>
        <v>6</v>
      </c>
      <c r="CX54" s="13">
        <f>'[1]町丁年齢別人口（外国人住民含）'!CX54</f>
        <v>0</v>
      </c>
      <c r="CY54" s="12">
        <f>'[1]町丁年齢別人口（外国人住民含）'!CY54</f>
        <v>0</v>
      </c>
      <c r="CZ54" s="13">
        <f>'[1]町丁年齢別人口（外国人住民含）'!CZ54</f>
        <v>19</v>
      </c>
      <c r="DA54" s="12">
        <f>'[1]町丁年齢別人口（外国人住民含）'!DA54</f>
        <v>10</v>
      </c>
      <c r="DB54" s="13">
        <f>'[1]町丁年齢別人口（外国人住民含）'!DB54</f>
        <v>25</v>
      </c>
      <c r="DC54" s="12">
        <f>'[1]町丁年齢別人口（外国人住民含）'!DC54</f>
        <v>33</v>
      </c>
      <c r="DD54" s="13">
        <f>'[1]町丁年齢別人口（外国人住民含）'!DD54</f>
        <v>7</v>
      </c>
      <c r="DE54" s="12">
        <f>'[1]町丁年齢別人口（外国人住民含）'!DE54</f>
        <v>5</v>
      </c>
      <c r="DF54" s="13">
        <f>'[1]町丁年齢別人口（外国人住民含）'!DF54</f>
        <v>7</v>
      </c>
      <c r="DG54" s="12">
        <f>'[1]町丁年齢別人口（外国人住民含）'!DG54</f>
        <v>11</v>
      </c>
      <c r="DH54" s="13">
        <f>'[1]町丁年齢別人口（外国人住民含）'!DH54</f>
        <v>5</v>
      </c>
      <c r="DI54" s="12">
        <f>'[1]町丁年齢別人口（外国人住民含）'!DI54</f>
        <v>6</v>
      </c>
      <c r="DJ54" s="13">
        <f>'[1]町丁年齢別人口（外国人住民含）'!DJ54</f>
        <v>22</v>
      </c>
      <c r="DK54" s="12">
        <f>'[1]町丁年齢別人口（外国人住民含）'!DK54</f>
        <v>17</v>
      </c>
      <c r="DL54" s="13">
        <f>'[1]町丁年齢別人口（外国人住民含）'!DL54</f>
        <v>30</v>
      </c>
      <c r="DM54" s="12">
        <f>'[1]町丁年齢別人口（外国人住民含）'!DM54</f>
        <v>25</v>
      </c>
      <c r="DN54" s="13">
        <f>'[1]町丁年齢別人口（外国人住民含）'!DN54</f>
        <v>12</v>
      </c>
      <c r="DO54" s="12">
        <f>'[1]町丁年齢別人口（外国人住民含）'!DO54</f>
        <v>12</v>
      </c>
      <c r="DP54" s="13">
        <f>'[1]町丁年齢別人口（外国人住民含）'!DP54</f>
        <v>3</v>
      </c>
      <c r="DQ54" s="12">
        <f>'[1]町丁年齢別人口（外国人住民含）'!DQ54</f>
        <v>3</v>
      </c>
      <c r="DR54" s="13">
        <f>'[1]町丁年齢別人口（外国人住民含）'!DR54</f>
        <v>11</v>
      </c>
      <c r="DS54" s="12">
        <f>'[1]町丁年齢別人口（外国人住民含）'!DS54</f>
        <v>8</v>
      </c>
      <c r="DT54" s="13">
        <f>'[1]町丁年齢別人口（外国人住民含）'!DT54</f>
        <v>3</v>
      </c>
      <c r="DU54" s="12">
        <f>'[1]町丁年齢別人口（外国人住民含）'!DU54</f>
        <v>4</v>
      </c>
      <c r="DV54" s="13">
        <f>'[1]町丁年齢別人口（外国人住民含）'!DV54</f>
        <v>26</v>
      </c>
      <c r="DW54" s="12">
        <f>'[1]町丁年齢別人口（外国人住民含）'!DW54</f>
        <v>23</v>
      </c>
      <c r="DX54" s="13">
        <f>'[1]町丁年齢別人口（外国人住民含）'!DX54</f>
        <v>27</v>
      </c>
      <c r="DY54" s="12">
        <f>'[1]町丁年齢別人口（外国人住民含）'!DY54</f>
        <v>19</v>
      </c>
      <c r="DZ54" s="13">
        <f>'[1]町丁年齢別人口（外国人住民含）'!DZ54</f>
        <v>24</v>
      </c>
      <c r="EA54" s="12">
        <f>'[1]町丁年齢別人口（外国人住民含）'!EA54</f>
        <v>16</v>
      </c>
      <c r="EB54" s="13">
        <f>'[1]町丁年齢別人口（外国人住民含）'!EB54</f>
        <v>19</v>
      </c>
      <c r="EC54" s="12">
        <f>'[1]町丁年齢別人口（外国人住民含）'!EC54</f>
        <v>23</v>
      </c>
      <c r="ED54" s="13">
        <f>'[1]町丁年齢別人口（外国人住民含）'!ED54</f>
        <v>16</v>
      </c>
      <c r="EE54" s="12">
        <f>'[1]町丁年齢別人口（外国人住民含）'!EE54</f>
        <v>16</v>
      </c>
      <c r="EF54" s="13">
        <f>'[1]町丁年齢別人口（外国人住民含）'!EF54</f>
        <v>23</v>
      </c>
      <c r="EG54" s="12">
        <f>'[1]町丁年齢別人口（外国人住民含）'!EG54</f>
        <v>14</v>
      </c>
      <c r="EH54" s="13">
        <f>'[1]町丁年齢別人口（外国人住民含）'!EH54</f>
        <v>24</v>
      </c>
      <c r="EI54" s="12">
        <f>'[1]町丁年齢別人口（外国人住民含）'!EI54</f>
        <v>23</v>
      </c>
      <c r="EJ54" s="13">
        <f>'[1]町丁年齢別人口（外国人住民含）'!EJ54</f>
        <v>14</v>
      </c>
      <c r="EK54" s="12">
        <f>'[1]町丁年齢別人口（外国人住民含）'!EK54</f>
        <v>18</v>
      </c>
      <c r="EL54" s="13">
        <f>'[1]町丁年齢別人口（外国人住民含）'!EL54</f>
        <v>57</v>
      </c>
      <c r="EM54" s="12">
        <f>'[1]町丁年齢別人口（外国人住民含）'!EM54</f>
        <v>64</v>
      </c>
      <c r="EN54" s="13">
        <f>'[1]町丁年齢別人口（外国人住民含）'!EN54</f>
        <v>7</v>
      </c>
      <c r="EO54" s="12">
        <f>'[1]町丁年齢別人口（外国人住民含）'!EO54</f>
        <v>7</v>
      </c>
      <c r="EP54" s="13">
        <f>'[1]町丁年齢別人口（外国人住民含）'!EP54</f>
        <v>12</v>
      </c>
      <c r="EQ54" s="12">
        <f>'[1]町丁年齢別人口（外国人住民含）'!EQ54</f>
        <v>15</v>
      </c>
      <c r="ER54" s="13">
        <f>'[1]町丁年齢別人口（外国人住民含）'!ER54</f>
        <v>8</v>
      </c>
      <c r="ES54" s="12">
        <f>'[1]町丁年齢別人口（外国人住民含）'!ES54</f>
        <v>14</v>
      </c>
      <c r="ET54" s="13">
        <f>'[1]町丁年齢別人口（外国人住民含）'!EV54+'[1]町丁年齢別人口（外国人住民含）'!ET54</f>
        <v>12</v>
      </c>
      <c r="EU54" s="12">
        <f>'[1]町丁年齢別人口（外国人住民含）'!EW54+'[1]町丁年齢別人口（外国人住民含）'!EU54</f>
        <v>7</v>
      </c>
      <c r="EV54" s="13">
        <f>'[1]町丁年齢別人口（外国人住民含）'!EX54</f>
        <v>10</v>
      </c>
      <c r="EW54" s="12">
        <f>'[1]町丁年齢別人口（外国人住民含）'!EY54</f>
        <v>9</v>
      </c>
      <c r="EX54" s="13">
        <f>'[1]町丁年齢別人口（外国人住民含）'!EZ54</f>
        <v>0</v>
      </c>
      <c r="EY54" s="12">
        <f>'[1]町丁年齢別人口（外国人住民含）'!FA54</f>
        <v>0</v>
      </c>
      <c r="EZ54" s="13">
        <f>'[1]町丁年齢別人口（外国人住民含）'!FB54</f>
        <v>6</v>
      </c>
      <c r="FA54" s="12">
        <f>'[1]町丁年齢別人口（外国人住民含）'!FC54</f>
        <v>6</v>
      </c>
      <c r="FB54" s="13">
        <f>'[1]町丁年齢別人口（外国人住民含）'!FD54</f>
        <v>7</v>
      </c>
      <c r="FC54" s="12">
        <f>'[1]町丁年齢別人口（外国人住民含）'!FE54</f>
        <v>4</v>
      </c>
      <c r="FD54" s="13">
        <f>'[1]町丁年齢別人口（外国人住民含）'!FF54</f>
        <v>8</v>
      </c>
      <c r="FE54" s="12">
        <f>'[1]町丁年齢別人口（外国人住民含）'!FG54</f>
        <v>8</v>
      </c>
      <c r="FF54" s="13">
        <f>'[1]町丁年齢別人口（外国人住民含）'!FH54</f>
        <v>8</v>
      </c>
      <c r="FG54" s="12">
        <f>'[1]町丁年齢別人口（外国人住民含）'!FI54</f>
        <v>4</v>
      </c>
      <c r="FH54" s="13">
        <f>'[1]町丁年齢別人口（外国人住民含）'!FJ54</f>
        <v>16</v>
      </c>
      <c r="FI54" s="12">
        <f>'[1]町丁年齢別人口（外国人住民含）'!FK54</f>
        <v>20</v>
      </c>
      <c r="FJ54" s="13">
        <f t="shared" si="2"/>
        <v>1280</v>
      </c>
      <c r="FK54" s="14">
        <f t="shared" si="2"/>
        <v>1215</v>
      </c>
      <c r="FL54" s="12">
        <f t="shared" si="1"/>
        <v>2495</v>
      </c>
    </row>
    <row r="55" spans="1:168" x14ac:dyDescent="0.4">
      <c r="A55" s="10">
        <v>52</v>
      </c>
      <c r="B55" s="11">
        <f>'[1]町丁年齢別人口（外国人住民含）'!B55</f>
        <v>18</v>
      </c>
      <c r="C55" s="12">
        <f>'[1]町丁年齢別人口（外国人住民含）'!C55</f>
        <v>16</v>
      </c>
      <c r="D55" s="13">
        <f>'[1]町丁年齢別人口（外国人住民含）'!D55</f>
        <v>25</v>
      </c>
      <c r="E55" s="12">
        <f>'[1]町丁年齢別人口（外国人住民含）'!E55</f>
        <v>27</v>
      </c>
      <c r="F55" s="13">
        <f>'[1]町丁年齢別人口（外国人住民含）'!F55</f>
        <v>5</v>
      </c>
      <c r="G55" s="12">
        <f>'[1]町丁年齢別人口（外国人住民含）'!G55</f>
        <v>15</v>
      </c>
      <c r="H55" s="13">
        <f>'[1]町丁年齢別人口（外国人住民含）'!H55</f>
        <v>19</v>
      </c>
      <c r="I55" s="12">
        <f>'[1]町丁年齢別人口（外国人住民含）'!I55</f>
        <v>19</v>
      </c>
      <c r="J55" s="13">
        <f>'[1]町丁年齢別人口（外国人住民含）'!J55</f>
        <v>17</v>
      </c>
      <c r="K55" s="12">
        <f>'[1]町丁年齢別人口（外国人住民含）'!K55</f>
        <v>10</v>
      </c>
      <c r="L55" s="13">
        <f>'[1]町丁年齢別人口（外国人住民含）'!L55</f>
        <v>3</v>
      </c>
      <c r="M55" s="12">
        <f>'[1]町丁年齢別人口（外国人住民含）'!M55</f>
        <v>6</v>
      </c>
      <c r="N55" s="13">
        <f>'[1]町丁年齢別人口（外国人住民含）'!N55</f>
        <v>39</v>
      </c>
      <c r="O55" s="12">
        <f>'[1]町丁年齢別人口（外国人住民含）'!O55</f>
        <v>40</v>
      </c>
      <c r="P55" s="13">
        <f>'[1]町丁年齢別人口（外国人住民含）'!P55</f>
        <v>21</v>
      </c>
      <c r="Q55" s="12">
        <f>'[1]町丁年齢別人口（外国人住民含）'!Q55</f>
        <v>27</v>
      </c>
      <c r="R55" s="13">
        <f>'[1]町丁年齢別人口（外国人住民含）'!R55</f>
        <v>17</v>
      </c>
      <c r="S55" s="12">
        <f>'[1]町丁年齢別人口（外国人住民含）'!S55</f>
        <v>18</v>
      </c>
      <c r="T55" s="13">
        <f>'[1]町丁年齢別人口（外国人住民含）'!T55</f>
        <v>5</v>
      </c>
      <c r="U55" s="12">
        <f>'[1]町丁年齢別人口（外国人住民含）'!U55</f>
        <v>5</v>
      </c>
      <c r="V55" s="13">
        <f>'[1]町丁年齢別人口（外国人住民含）'!V55</f>
        <v>4</v>
      </c>
      <c r="W55" s="12">
        <f>'[1]町丁年齢別人口（外国人住民含）'!W55</f>
        <v>0</v>
      </c>
      <c r="X55" s="13">
        <f>'[1]町丁年齢別人口（外国人住民含）'!X55</f>
        <v>4</v>
      </c>
      <c r="Y55" s="12">
        <f>'[1]町丁年齢別人口（外国人住民含）'!Y55</f>
        <v>3</v>
      </c>
      <c r="Z55" s="13">
        <f>'[1]町丁年齢別人口（外国人住民含）'!Z55</f>
        <v>18</v>
      </c>
      <c r="AA55" s="12">
        <f>'[1]町丁年齢別人口（外国人住民含）'!AA55</f>
        <v>14</v>
      </c>
      <c r="AB55" s="13">
        <f>'[1]町丁年齢別人口（外国人住民含）'!AB55</f>
        <v>29</v>
      </c>
      <c r="AC55" s="12">
        <f>'[1]町丁年齢別人口（外国人住民含）'!AC55</f>
        <v>15</v>
      </c>
      <c r="AD55" s="13">
        <f>'[1]町丁年齢別人口（外国人住民含）'!AD55</f>
        <v>92</v>
      </c>
      <c r="AE55" s="12">
        <f>'[1]町丁年齢別人口（外国人住民含）'!AE55</f>
        <v>68</v>
      </c>
      <c r="AF55" s="13">
        <f>'[1]町丁年齢別人口（外国人住民含）'!AF55</f>
        <v>12</v>
      </c>
      <c r="AG55" s="12">
        <f>'[1]町丁年齢別人口（外国人住民含）'!AG55</f>
        <v>11</v>
      </c>
      <c r="AH55" s="13">
        <f>'[1]町丁年齢別人口（外国人住民含）'!AH55</f>
        <v>16</v>
      </c>
      <c r="AI55" s="12">
        <f>'[1]町丁年齢別人口（外国人住民含）'!AI55</f>
        <v>9</v>
      </c>
      <c r="AJ55" s="13">
        <f>'[1]町丁年齢別人口（外国人住民含）'!AJ55</f>
        <v>13</v>
      </c>
      <c r="AK55" s="12">
        <f>'[1]町丁年齢別人口（外国人住民含）'!AK55</f>
        <v>16</v>
      </c>
      <c r="AL55" s="13">
        <f>'[1]町丁年齢別人口（外国人住民含）'!AL55</f>
        <v>9</v>
      </c>
      <c r="AM55" s="12">
        <f>'[1]町丁年齢別人口（外国人住民含）'!AM55</f>
        <v>8</v>
      </c>
      <c r="AN55" s="13">
        <f>'[1]町丁年齢別人口（外国人住民含）'!AN55</f>
        <v>21</v>
      </c>
      <c r="AO55" s="12">
        <f>'[1]町丁年齢別人口（外国人住民含）'!AO55</f>
        <v>15</v>
      </c>
      <c r="AP55" s="13">
        <f>'[1]町丁年齢別人口（外国人住民含）'!AP55</f>
        <v>15</v>
      </c>
      <c r="AQ55" s="12">
        <f>'[1]町丁年齢別人口（外国人住民含）'!AQ55</f>
        <v>12</v>
      </c>
      <c r="AR55" s="13">
        <f>'[1]町丁年齢別人口（外国人住民含）'!AR55</f>
        <v>9</v>
      </c>
      <c r="AS55" s="12">
        <f>'[1]町丁年齢別人口（外国人住民含）'!AS55</f>
        <v>12</v>
      </c>
      <c r="AT55" s="13">
        <f>'[1]町丁年齢別人口（外国人住民含）'!AT55</f>
        <v>16</v>
      </c>
      <c r="AU55" s="12">
        <f>'[1]町丁年齢別人口（外国人住民含）'!AU55</f>
        <v>20</v>
      </c>
      <c r="AV55" s="13">
        <f>'[1]町丁年齢別人口（外国人住民含）'!AV55</f>
        <v>17</v>
      </c>
      <c r="AW55" s="12">
        <f>'[1]町丁年齢別人口（外国人住民含）'!AW55</f>
        <v>13</v>
      </c>
      <c r="AX55" s="13">
        <f>'[1]町丁年齢別人口（外国人住民含）'!AX55</f>
        <v>5</v>
      </c>
      <c r="AY55" s="12">
        <f>'[1]町丁年齢別人口（外国人住民含）'!AY55</f>
        <v>6</v>
      </c>
      <c r="AZ55" s="13">
        <f>'[1]町丁年齢別人口（外国人住民含）'!AZ55</f>
        <v>10</v>
      </c>
      <c r="BA55" s="12">
        <f>'[1]町丁年齢別人口（外国人住民含）'!BA55</f>
        <v>9</v>
      </c>
      <c r="BB55" s="13">
        <f>'[1]町丁年齢別人口（外国人住民含）'!BB55</f>
        <v>12</v>
      </c>
      <c r="BC55" s="12">
        <f>'[1]町丁年齢別人口（外国人住民含）'!BC55</f>
        <v>10</v>
      </c>
      <c r="BD55" s="13">
        <f>'[1]町丁年齢別人口（外国人住民含）'!BD55</f>
        <v>9</v>
      </c>
      <c r="BE55" s="12">
        <f>'[1]町丁年齢別人口（外国人住民含）'!BE55</f>
        <v>10</v>
      </c>
      <c r="BF55" s="13">
        <f>'[1]町丁年齢別人口（外国人住民含）'!BF55</f>
        <v>12</v>
      </c>
      <c r="BG55" s="12">
        <f>'[1]町丁年齢別人口（外国人住民含）'!BG55</f>
        <v>16</v>
      </c>
      <c r="BH55" s="13">
        <f>'[1]町丁年齢別人口（外国人住民含）'!BH55</f>
        <v>12</v>
      </c>
      <c r="BI55" s="12">
        <f>'[1]町丁年齢別人口（外国人住民含）'!BI55</f>
        <v>9</v>
      </c>
      <c r="BJ55" s="13">
        <f>'[1]町丁年齢別人口（外国人住民含）'!BJ55</f>
        <v>16</v>
      </c>
      <c r="BK55" s="12">
        <f>'[1]町丁年齢別人口（外国人住民含）'!BK55</f>
        <v>17</v>
      </c>
      <c r="BL55" s="13">
        <f>'[1]町丁年齢別人口（外国人住民含）'!BL55</f>
        <v>4</v>
      </c>
      <c r="BM55" s="12">
        <f>'[1]町丁年齢別人口（外国人住民含）'!BM55</f>
        <v>4</v>
      </c>
      <c r="BN55" s="13">
        <f>'[1]町丁年齢別人口（外国人住民含）'!BN55</f>
        <v>0</v>
      </c>
      <c r="BO55" s="12">
        <f>'[1]町丁年齢別人口（外国人住民含）'!BO55</f>
        <v>1</v>
      </c>
      <c r="BP55" s="13">
        <f>'[1]町丁年齢別人口（外国人住民含）'!BP55</f>
        <v>14</v>
      </c>
      <c r="BQ55" s="12">
        <f>'[1]町丁年齢別人口（外国人住民含）'!BQ55</f>
        <v>18</v>
      </c>
      <c r="BR55" s="13">
        <f>'[1]町丁年齢別人口（外国人住民含）'!BR55</f>
        <v>25</v>
      </c>
      <c r="BS55" s="12">
        <f>'[1]町丁年齢別人口（外国人住民含）'!BS55</f>
        <v>23</v>
      </c>
      <c r="BT55" s="13">
        <f>'[1]町丁年齢別人口（外国人住民含）'!BT55</f>
        <v>5</v>
      </c>
      <c r="BU55" s="12">
        <f>'[1]町丁年齢別人口（外国人住民含）'!BU55</f>
        <v>4</v>
      </c>
      <c r="BV55" s="13">
        <f>'[1]町丁年齢別人口（外国人住民含）'!BV55</f>
        <v>11</v>
      </c>
      <c r="BW55" s="12">
        <f>'[1]町丁年齢別人口（外国人住民含）'!BW55</f>
        <v>13</v>
      </c>
      <c r="BX55" s="13">
        <f>'[1]町丁年齢別人口（外国人住民含）'!BX55</f>
        <v>15</v>
      </c>
      <c r="BY55" s="12">
        <f>'[1]町丁年齢別人口（外国人住民含）'!BY55</f>
        <v>17</v>
      </c>
      <c r="BZ55" s="13">
        <f>'[1]町丁年齢別人口（外国人住民含）'!BZ55</f>
        <v>19</v>
      </c>
      <c r="CA55" s="12">
        <f>'[1]町丁年齢別人口（外国人住民含）'!CA55</f>
        <v>16</v>
      </c>
      <c r="CB55" s="13">
        <f>'[1]町丁年齢別人口（外国人住民含）'!CB55</f>
        <v>38</v>
      </c>
      <c r="CC55" s="12">
        <f>'[1]町丁年齢別人口（外国人住民含）'!CC55</f>
        <v>48</v>
      </c>
      <c r="CD55" s="13">
        <f>'[1]町丁年齢別人口（外国人住民含）'!CD55</f>
        <v>32</v>
      </c>
      <c r="CE55" s="12">
        <f>'[1]町丁年齢別人口（外国人住民含）'!CE55</f>
        <v>24</v>
      </c>
      <c r="CF55" s="13">
        <f>'[1]町丁年齢別人口（外国人住民含）'!CF55</f>
        <v>7</v>
      </c>
      <c r="CG55" s="12">
        <f>'[1]町丁年齢別人口（外国人住民含）'!CG55</f>
        <v>12</v>
      </c>
      <c r="CH55" s="13">
        <f>'[1]町丁年齢別人口（外国人住民含）'!CH55</f>
        <v>5</v>
      </c>
      <c r="CI55" s="12">
        <f>'[1]町丁年齢別人口（外国人住民含）'!CI55</f>
        <v>15</v>
      </c>
      <c r="CJ55" s="13">
        <f>'[1]町丁年齢別人口（外国人住民含）'!CJ55</f>
        <v>2</v>
      </c>
      <c r="CK55" s="12">
        <f>'[1]町丁年齢別人口（外国人住民含）'!CK55</f>
        <v>7</v>
      </c>
      <c r="CL55" s="13">
        <f>'[1]町丁年齢別人口（外国人住民含）'!CL55</f>
        <v>21</v>
      </c>
      <c r="CM55" s="12">
        <f>'[1]町丁年齢別人口（外国人住民含）'!CM55</f>
        <v>15</v>
      </c>
      <c r="CN55" s="13">
        <f>'[1]町丁年齢別人口（外国人住民含）'!CN55</f>
        <v>32</v>
      </c>
      <c r="CO55" s="12">
        <f>'[1]町丁年齢別人口（外国人住民含）'!CO55</f>
        <v>32</v>
      </c>
      <c r="CP55" s="13">
        <f>'[1]町丁年齢別人口（外国人住民含）'!CP55</f>
        <v>43</v>
      </c>
      <c r="CQ55" s="12">
        <f>'[1]町丁年齢別人口（外国人住民含）'!CQ55</f>
        <v>35</v>
      </c>
      <c r="CR55" s="13">
        <f>'[1]町丁年齢別人口（外国人住民含）'!CR55</f>
        <v>35</v>
      </c>
      <c r="CS55" s="12">
        <f>'[1]町丁年齢別人口（外国人住民含）'!CS55</f>
        <v>25</v>
      </c>
      <c r="CT55" s="13">
        <f>'[1]町丁年齢別人口（外国人住民含）'!CT55</f>
        <v>18</v>
      </c>
      <c r="CU55" s="12">
        <f>'[1]町丁年齢別人口（外国人住民含）'!CU55</f>
        <v>24</v>
      </c>
      <c r="CV55" s="13">
        <f>'[1]町丁年齢別人口（外国人住民含）'!CV55</f>
        <v>8</v>
      </c>
      <c r="CW55" s="12">
        <f>'[1]町丁年齢別人口（外国人住民含）'!CW55</f>
        <v>11</v>
      </c>
      <c r="CX55" s="13">
        <f>'[1]町丁年齢別人口（外国人住民含）'!CX55</f>
        <v>0</v>
      </c>
      <c r="CY55" s="12">
        <f>'[1]町丁年齢別人口（外国人住民含）'!CY55</f>
        <v>0</v>
      </c>
      <c r="CZ55" s="13">
        <f>'[1]町丁年齢別人口（外国人住民含）'!CZ55</f>
        <v>15</v>
      </c>
      <c r="DA55" s="12">
        <f>'[1]町丁年齢別人口（外国人住民含）'!DA55</f>
        <v>14</v>
      </c>
      <c r="DB55" s="13">
        <f>'[1]町丁年齢別人口（外国人住民含）'!DB55</f>
        <v>26</v>
      </c>
      <c r="DC55" s="12">
        <f>'[1]町丁年齢別人口（外国人住民含）'!DC55</f>
        <v>26</v>
      </c>
      <c r="DD55" s="13">
        <f>'[1]町丁年齢別人口（外国人住民含）'!DD55</f>
        <v>12</v>
      </c>
      <c r="DE55" s="12">
        <f>'[1]町丁年齢別人口（外国人住民含）'!DE55</f>
        <v>7</v>
      </c>
      <c r="DF55" s="13">
        <f>'[1]町丁年齢別人口（外国人住民含）'!DF55</f>
        <v>10</v>
      </c>
      <c r="DG55" s="12">
        <f>'[1]町丁年齢別人口（外国人住民含）'!DG55</f>
        <v>8</v>
      </c>
      <c r="DH55" s="13">
        <f>'[1]町丁年齢別人口（外国人住民含）'!DH55</f>
        <v>2</v>
      </c>
      <c r="DI55" s="12">
        <f>'[1]町丁年齢別人口（外国人住民含）'!DI55</f>
        <v>3</v>
      </c>
      <c r="DJ55" s="13">
        <f>'[1]町丁年齢別人口（外国人住民含）'!DJ55</f>
        <v>34</v>
      </c>
      <c r="DK55" s="12">
        <f>'[1]町丁年齢別人口（外国人住民含）'!DK55</f>
        <v>26</v>
      </c>
      <c r="DL55" s="13">
        <f>'[1]町丁年齢別人口（外国人住民含）'!DL55</f>
        <v>19</v>
      </c>
      <c r="DM55" s="12">
        <f>'[1]町丁年齢別人口（外国人住民含）'!DM55</f>
        <v>29</v>
      </c>
      <c r="DN55" s="13">
        <f>'[1]町丁年齢別人口（外国人住民含）'!DN55</f>
        <v>5</v>
      </c>
      <c r="DO55" s="12">
        <f>'[1]町丁年齢別人口（外国人住民含）'!DO55</f>
        <v>10</v>
      </c>
      <c r="DP55" s="13">
        <f>'[1]町丁年齢別人口（外国人住民含）'!DP55</f>
        <v>10</v>
      </c>
      <c r="DQ55" s="12">
        <f>'[1]町丁年齢別人口（外国人住民含）'!DQ55</f>
        <v>6</v>
      </c>
      <c r="DR55" s="13">
        <f>'[1]町丁年齢別人口（外国人住民含）'!DR55</f>
        <v>13</v>
      </c>
      <c r="DS55" s="12">
        <f>'[1]町丁年齢別人口（外国人住民含）'!DS55</f>
        <v>14</v>
      </c>
      <c r="DT55" s="13">
        <f>'[1]町丁年齢別人口（外国人住民含）'!DT55</f>
        <v>9</v>
      </c>
      <c r="DU55" s="12">
        <f>'[1]町丁年齢別人口（外国人住民含）'!DU55</f>
        <v>2</v>
      </c>
      <c r="DV55" s="13">
        <f>'[1]町丁年齢別人口（外国人住民含）'!DV55</f>
        <v>29</v>
      </c>
      <c r="DW55" s="12">
        <f>'[1]町丁年齢別人口（外国人住民含）'!DW55</f>
        <v>39</v>
      </c>
      <c r="DX55" s="13">
        <f>'[1]町丁年齢別人口（外国人住民含）'!DX55</f>
        <v>25</v>
      </c>
      <c r="DY55" s="12">
        <f>'[1]町丁年齢別人口（外国人住民含）'!DY55</f>
        <v>24</v>
      </c>
      <c r="DZ55" s="13">
        <f>'[1]町丁年齢別人口（外国人住民含）'!DZ55</f>
        <v>20</v>
      </c>
      <c r="EA55" s="12">
        <f>'[1]町丁年齢別人口（外国人住民含）'!EA55</f>
        <v>21</v>
      </c>
      <c r="EB55" s="13">
        <f>'[1]町丁年齢別人口（外国人住民含）'!EB55</f>
        <v>19</v>
      </c>
      <c r="EC55" s="12">
        <f>'[1]町丁年齢別人口（外国人住民含）'!EC55</f>
        <v>20</v>
      </c>
      <c r="ED55" s="13">
        <f>'[1]町丁年齢別人口（外国人住民含）'!ED55</f>
        <v>16</v>
      </c>
      <c r="EE55" s="12">
        <f>'[1]町丁年齢別人口（外国人住民含）'!EE55</f>
        <v>21</v>
      </c>
      <c r="EF55" s="13">
        <f>'[1]町丁年齢別人口（外国人住民含）'!EF55</f>
        <v>18</v>
      </c>
      <c r="EG55" s="12">
        <f>'[1]町丁年齢別人口（外国人住民含）'!EG55</f>
        <v>17</v>
      </c>
      <c r="EH55" s="13">
        <f>'[1]町丁年齢別人口（外国人住民含）'!EH55</f>
        <v>30</v>
      </c>
      <c r="EI55" s="12">
        <f>'[1]町丁年齢別人口（外国人住民含）'!EI55</f>
        <v>23</v>
      </c>
      <c r="EJ55" s="13">
        <f>'[1]町丁年齢別人口（外国人住民含）'!EJ55</f>
        <v>15</v>
      </c>
      <c r="EK55" s="12">
        <f>'[1]町丁年齢別人口（外国人住民含）'!EK55</f>
        <v>18</v>
      </c>
      <c r="EL55" s="13">
        <f>'[1]町丁年齢別人口（外国人住民含）'!EL55</f>
        <v>51</v>
      </c>
      <c r="EM55" s="12">
        <f>'[1]町丁年齢別人口（外国人住民含）'!EM55</f>
        <v>59</v>
      </c>
      <c r="EN55" s="13">
        <f>'[1]町丁年齢別人口（外国人住民含）'!EN55</f>
        <v>6</v>
      </c>
      <c r="EO55" s="12">
        <f>'[1]町丁年齢別人口（外国人住民含）'!EO55</f>
        <v>4</v>
      </c>
      <c r="EP55" s="13">
        <f>'[1]町丁年齢別人口（外国人住民含）'!EP55</f>
        <v>15</v>
      </c>
      <c r="EQ55" s="12">
        <f>'[1]町丁年齢別人口（外国人住民含）'!EQ55</f>
        <v>9</v>
      </c>
      <c r="ER55" s="13">
        <f>'[1]町丁年齢別人口（外国人住民含）'!ER55</f>
        <v>15</v>
      </c>
      <c r="ES55" s="12">
        <f>'[1]町丁年齢別人口（外国人住民含）'!ES55</f>
        <v>12</v>
      </c>
      <c r="ET55" s="13">
        <f>'[1]町丁年齢別人口（外国人住民含）'!EV55+'[1]町丁年齢別人口（外国人住民含）'!ET55</f>
        <v>4</v>
      </c>
      <c r="EU55" s="12">
        <f>'[1]町丁年齢別人口（外国人住民含）'!EW55+'[1]町丁年齢別人口（外国人住民含）'!EU55</f>
        <v>8</v>
      </c>
      <c r="EV55" s="13">
        <f>'[1]町丁年齢別人口（外国人住民含）'!EX55</f>
        <v>7</v>
      </c>
      <c r="EW55" s="12">
        <f>'[1]町丁年齢別人口（外国人住民含）'!EY55</f>
        <v>8</v>
      </c>
      <c r="EX55" s="13">
        <f>'[1]町丁年齢別人口（外国人住民含）'!EZ55</f>
        <v>0</v>
      </c>
      <c r="EY55" s="12">
        <f>'[1]町丁年齢別人口（外国人住民含）'!FA55</f>
        <v>0</v>
      </c>
      <c r="EZ55" s="13">
        <f>'[1]町丁年齢別人口（外国人住民含）'!FB55</f>
        <v>2</v>
      </c>
      <c r="FA55" s="12">
        <f>'[1]町丁年齢別人口（外国人住民含）'!FC55</f>
        <v>4</v>
      </c>
      <c r="FB55" s="13">
        <f>'[1]町丁年齢別人口（外国人住民含）'!FD55</f>
        <v>2</v>
      </c>
      <c r="FC55" s="12">
        <f>'[1]町丁年齢別人口（外国人住民含）'!FE55</f>
        <v>5</v>
      </c>
      <c r="FD55" s="13">
        <f>'[1]町丁年齢別人口（外国人住民含）'!FF55</f>
        <v>13</v>
      </c>
      <c r="FE55" s="12">
        <f>'[1]町丁年齢別人口（外国人住民含）'!FG55</f>
        <v>6</v>
      </c>
      <c r="FF55" s="13">
        <f>'[1]町丁年齢別人口（外国人住民含）'!FH55</f>
        <v>3</v>
      </c>
      <c r="FG55" s="12">
        <f>'[1]町丁年齢別人口（外国人住民含）'!FI55</f>
        <v>3</v>
      </c>
      <c r="FH55" s="13">
        <f>'[1]町丁年齢別人口（外国人住民含）'!FJ55</f>
        <v>15</v>
      </c>
      <c r="FI55" s="12">
        <f>'[1]町丁年齢別人口（外国人住民含）'!FK55</f>
        <v>22</v>
      </c>
      <c r="FJ55" s="13">
        <f t="shared" si="2"/>
        <v>1314</v>
      </c>
      <c r="FK55" s="14">
        <f t="shared" si="2"/>
        <v>1288</v>
      </c>
      <c r="FL55" s="12">
        <f t="shared" si="1"/>
        <v>2602</v>
      </c>
    </row>
    <row r="56" spans="1:168" x14ac:dyDescent="0.4">
      <c r="A56" s="10">
        <v>53</v>
      </c>
      <c r="B56" s="11">
        <f>'[1]町丁年齢別人口（外国人住民含）'!B56</f>
        <v>15</v>
      </c>
      <c r="C56" s="12">
        <f>'[1]町丁年齢別人口（外国人住民含）'!C56</f>
        <v>19</v>
      </c>
      <c r="D56" s="13">
        <f>'[1]町丁年齢別人口（外国人住民含）'!D56</f>
        <v>29</v>
      </c>
      <c r="E56" s="12">
        <f>'[1]町丁年齢別人口（外国人住民含）'!E56</f>
        <v>18</v>
      </c>
      <c r="F56" s="13">
        <f>'[1]町丁年齢別人口（外国人住民含）'!F56</f>
        <v>9</v>
      </c>
      <c r="G56" s="12">
        <f>'[1]町丁年齢別人口（外国人住民含）'!G56</f>
        <v>20</v>
      </c>
      <c r="H56" s="13">
        <f>'[1]町丁年齢別人口（外国人住民含）'!H56</f>
        <v>18</v>
      </c>
      <c r="I56" s="12">
        <f>'[1]町丁年齢別人口（外国人住民含）'!I56</f>
        <v>24</v>
      </c>
      <c r="J56" s="13">
        <f>'[1]町丁年齢別人口（外国人住民含）'!J56</f>
        <v>13</v>
      </c>
      <c r="K56" s="12">
        <f>'[1]町丁年齢別人口（外国人住民含）'!K56</f>
        <v>13</v>
      </c>
      <c r="L56" s="13">
        <f>'[1]町丁年齢別人口（外国人住民含）'!L56</f>
        <v>10</v>
      </c>
      <c r="M56" s="12">
        <f>'[1]町丁年齢別人口（外国人住民含）'!M56</f>
        <v>5</v>
      </c>
      <c r="N56" s="13">
        <f>'[1]町丁年齢別人口（外国人住民含）'!N56</f>
        <v>57</v>
      </c>
      <c r="O56" s="12">
        <f>'[1]町丁年齢別人口（外国人住民含）'!O56</f>
        <v>40</v>
      </c>
      <c r="P56" s="13">
        <f>'[1]町丁年齢別人口（外国人住民含）'!P56</f>
        <v>23</v>
      </c>
      <c r="Q56" s="12">
        <f>'[1]町丁年齢別人口（外国人住民含）'!Q56</f>
        <v>26</v>
      </c>
      <c r="R56" s="13">
        <f>'[1]町丁年齢別人口（外国人住民含）'!R56</f>
        <v>18</v>
      </c>
      <c r="S56" s="12">
        <f>'[1]町丁年齢別人口（外国人住民含）'!S56</f>
        <v>11</v>
      </c>
      <c r="T56" s="13">
        <f>'[1]町丁年齢別人口（外国人住民含）'!T56</f>
        <v>9</v>
      </c>
      <c r="U56" s="12">
        <f>'[1]町丁年齢別人口（外国人住民含）'!U56</f>
        <v>8</v>
      </c>
      <c r="V56" s="13">
        <f>'[1]町丁年齢別人口（外国人住民含）'!V56</f>
        <v>5</v>
      </c>
      <c r="W56" s="12">
        <f>'[1]町丁年齢別人口（外国人住民含）'!W56</f>
        <v>2</v>
      </c>
      <c r="X56" s="13">
        <f>'[1]町丁年齢別人口（外国人住民含）'!X56</f>
        <v>14</v>
      </c>
      <c r="Y56" s="12">
        <f>'[1]町丁年齢別人口（外国人住民含）'!Y56</f>
        <v>5</v>
      </c>
      <c r="Z56" s="13">
        <f>'[1]町丁年齢別人口（外国人住民含）'!Z56</f>
        <v>14</v>
      </c>
      <c r="AA56" s="12">
        <f>'[1]町丁年齢別人口（外国人住民含）'!AA56</f>
        <v>7</v>
      </c>
      <c r="AB56" s="13">
        <f>'[1]町丁年齢別人口（外国人住民含）'!AB56</f>
        <v>28</v>
      </c>
      <c r="AC56" s="12">
        <f>'[1]町丁年齢別人口（外国人住民含）'!AC56</f>
        <v>21</v>
      </c>
      <c r="AD56" s="13">
        <f>'[1]町丁年齢別人口（外国人住民含）'!AD56</f>
        <v>100</v>
      </c>
      <c r="AE56" s="12">
        <f>'[1]町丁年齢別人口（外国人住民含）'!AE56</f>
        <v>74</v>
      </c>
      <c r="AF56" s="13">
        <f>'[1]町丁年齢別人口（外国人住民含）'!AF56</f>
        <v>5</v>
      </c>
      <c r="AG56" s="12">
        <f>'[1]町丁年齢別人口（外国人住民含）'!AG56</f>
        <v>12</v>
      </c>
      <c r="AH56" s="13">
        <f>'[1]町丁年齢別人口（外国人住民含）'!AH56</f>
        <v>12</v>
      </c>
      <c r="AI56" s="12">
        <f>'[1]町丁年齢別人口（外国人住民含）'!AI56</f>
        <v>13</v>
      </c>
      <c r="AJ56" s="13">
        <f>'[1]町丁年齢別人口（外国人住民含）'!AJ56</f>
        <v>22</v>
      </c>
      <c r="AK56" s="12">
        <f>'[1]町丁年齢別人口（外国人住民含）'!AK56</f>
        <v>17</v>
      </c>
      <c r="AL56" s="13">
        <f>'[1]町丁年齢別人口（外国人住民含）'!AL56</f>
        <v>14</v>
      </c>
      <c r="AM56" s="12">
        <f>'[1]町丁年齢別人口（外国人住民含）'!AM56</f>
        <v>12</v>
      </c>
      <c r="AN56" s="13">
        <f>'[1]町丁年齢別人口（外国人住民含）'!AN56</f>
        <v>15</v>
      </c>
      <c r="AO56" s="12">
        <f>'[1]町丁年齢別人口（外国人住民含）'!AO56</f>
        <v>11</v>
      </c>
      <c r="AP56" s="13">
        <f>'[1]町丁年齢別人口（外国人住民含）'!AP56</f>
        <v>9</v>
      </c>
      <c r="AQ56" s="12">
        <f>'[1]町丁年齢別人口（外国人住民含）'!AQ56</f>
        <v>15</v>
      </c>
      <c r="AR56" s="13">
        <f>'[1]町丁年齢別人口（外国人住民含）'!AR56</f>
        <v>13</v>
      </c>
      <c r="AS56" s="12">
        <f>'[1]町丁年齢別人口（外国人住民含）'!AS56</f>
        <v>7</v>
      </c>
      <c r="AT56" s="13">
        <f>'[1]町丁年齢別人口（外国人住民含）'!AT56</f>
        <v>21</v>
      </c>
      <c r="AU56" s="12">
        <f>'[1]町丁年齢別人口（外国人住民含）'!AU56</f>
        <v>15</v>
      </c>
      <c r="AV56" s="13">
        <f>'[1]町丁年齢別人口（外国人住民含）'!AV56</f>
        <v>17</v>
      </c>
      <c r="AW56" s="12">
        <f>'[1]町丁年齢別人口（外国人住民含）'!AW56</f>
        <v>16</v>
      </c>
      <c r="AX56" s="13">
        <f>'[1]町丁年齢別人口（外国人住民含）'!AX56</f>
        <v>18</v>
      </c>
      <c r="AY56" s="12">
        <f>'[1]町丁年齢別人口（外国人住民含）'!AY56</f>
        <v>9</v>
      </c>
      <c r="AZ56" s="13">
        <f>'[1]町丁年齢別人口（外国人住民含）'!AZ56</f>
        <v>11</v>
      </c>
      <c r="BA56" s="12">
        <f>'[1]町丁年齢別人口（外国人住民含）'!BA56</f>
        <v>7</v>
      </c>
      <c r="BB56" s="13">
        <f>'[1]町丁年齢別人口（外国人住民含）'!BB56</f>
        <v>9</v>
      </c>
      <c r="BC56" s="12">
        <f>'[1]町丁年齢別人口（外国人住民含）'!BC56</f>
        <v>9</v>
      </c>
      <c r="BD56" s="13">
        <f>'[1]町丁年齢別人口（外国人住民含）'!BD56</f>
        <v>15</v>
      </c>
      <c r="BE56" s="12">
        <f>'[1]町丁年齢別人口（外国人住民含）'!BE56</f>
        <v>7</v>
      </c>
      <c r="BF56" s="13">
        <f>'[1]町丁年齢別人口（外国人住民含）'!BF56</f>
        <v>9</v>
      </c>
      <c r="BG56" s="12">
        <f>'[1]町丁年齢別人口（外国人住民含）'!BG56</f>
        <v>9</v>
      </c>
      <c r="BH56" s="13">
        <f>'[1]町丁年齢別人口（外国人住民含）'!BH56</f>
        <v>10</v>
      </c>
      <c r="BI56" s="12">
        <f>'[1]町丁年齢別人口（外国人住民含）'!BI56</f>
        <v>6</v>
      </c>
      <c r="BJ56" s="13">
        <f>'[1]町丁年齢別人口（外国人住民含）'!BJ56</f>
        <v>15</v>
      </c>
      <c r="BK56" s="12">
        <f>'[1]町丁年齢別人口（外国人住民含）'!BK56</f>
        <v>23</v>
      </c>
      <c r="BL56" s="13">
        <f>'[1]町丁年齢別人口（外国人住民含）'!BL56</f>
        <v>1</v>
      </c>
      <c r="BM56" s="12">
        <f>'[1]町丁年齢別人口（外国人住民含）'!BM56</f>
        <v>9</v>
      </c>
      <c r="BN56" s="13">
        <f>'[1]町丁年齢別人口（外国人住民含）'!BN56</f>
        <v>1</v>
      </c>
      <c r="BO56" s="12">
        <f>'[1]町丁年齢別人口（外国人住民含）'!BO56</f>
        <v>1</v>
      </c>
      <c r="BP56" s="13">
        <f>'[1]町丁年齢別人口（外国人住民含）'!BP56</f>
        <v>18</v>
      </c>
      <c r="BQ56" s="12">
        <f>'[1]町丁年齢別人口（外国人住民含）'!BQ56</f>
        <v>12</v>
      </c>
      <c r="BR56" s="13">
        <f>'[1]町丁年齢別人口（外国人住民含）'!BR56</f>
        <v>29</v>
      </c>
      <c r="BS56" s="12">
        <f>'[1]町丁年齢別人口（外国人住民含）'!BS56</f>
        <v>19</v>
      </c>
      <c r="BT56" s="13">
        <f>'[1]町丁年齢別人口（外国人住民含）'!BT56</f>
        <v>6</v>
      </c>
      <c r="BU56" s="12">
        <f>'[1]町丁年齢別人口（外国人住民含）'!BU56</f>
        <v>2</v>
      </c>
      <c r="BV56" s="13">
        <f>'[1]町丁年齢別人口（外国人住民含）'!BV56</f>
        <v>8</v>
      </c>
      <c r="BW56" s="12">
        <f>'[1]町丁年齢別人口（外国人住民含）'!BW56</f>
        <v>8</v>
      </c>
      <c r="BX56" s="13">
        <f>'[1]町丁年齢別人口（外国人住民含）'!BX56</f>
        <v>9</v>
      </c>
      <c r="BY56" s="12">
        <f>'[1]町丁年齢別人口（外国人住民含）'!BY56</f>
        <v>15</v>
      </c>
      <c r="BZ56" s="13">
        <f>'[1]町丁年齢別人口（外国人住民含）'!BZ56</f>
        <v>17</v>
      </c>
      <c r="CA56" s="12">
        <f>'[1]町丁年齢別人口（外国人住民含）'!CA56</f>
        <v>11</v>
      </c>
      <c r="CB56" s="13">
        <f>'[1]町丁年齢別人口（外国人住民含）'!CB56</f>
        <v>43</v>
      </c>
      <c r="CC56" s="12">
        <f>'[1]町丁年齢別人口（外国人住民含）'!CC56</f>
        <v>34</v>
      </c>
      <c r="CD56" s="13">
        <f>'[1]町丁年齢別人口（外国人住民含）'!CD56</f>
        <v>13</v>
      </c>
      <c r="CE56" s="12">
        <f>'[1]町丁年齢別人口（外国人住民含）'!CE56</f>
        <v>33</v>
      </c>
      <c r="CF56" s="13">
        <f>'[1]町丁年齢別人口（外国人住民含）'!CF56</f>
        <v>11</v>
      </c>
      <c r="CG56" s="12">
        <f>'[1]町丁年齢別人口（外国人住民含）'!CG56</f>
        <v>11</v>
      </c>
      <c r="CH56" s="13">
        <f>'[1]町丁年齢別人口（外国人住民含）'!CH56</f>
        <v>7</v>
      </c>
      <c r="CI56" s="12">
        <f>'[1]町丁年齢別人口（外国人住民含）'!CI56</f>
        <v>9</v>
      </c>
      <c r="CJ56" s="13">
        <f>'[1]町丁年齢別人口（外国人住民含）'!CJ56</f>
        <v>5</v>
      </c>
      <c r="CK56" s="12">
        <f>'[1]町丁年齢別人口（外国人住民含）'!CK56</f>
        <v>7</v>
      </c>
      <c r="CL56" s="13">
        <f>'[1]町丁年齢別人口（外国人住民含）'!CL56</f>
        <v>25</v>
      </c>
      <c r="CM56" s="12">
        <f>'[1]町丁年齢別人口（外国人住民含）'!CM56</f>
        <v>27</v>
      </c>
      <c r="CN56" s="13">
        <f>'[1]町丁年齢別人口（外国人住民含）'!CN56</f>
        <v>27</v>
      </c>
      <c r="CO56" s="12">
        <f>'[1]町丁年齢別人口（外国人住民含）'!CO56</f>
        <v>27</v>
      </c>
      <c r="CP56" s="13">
        <f>'[1]町丁年齢別人口（外国人住民含）'!CP56</f>
        <v>30</v>
      </c>
      <c r="CQ56" s="12">
        <f>'[1]町丁年齢別人口（外国人住民含）'!CQ56</f>
        <v>41</v>
      </c>
      <c r="CR56" s="13">
        <f>'[1]町丁年齢別人口（外国人住民含）'!CR56</f>
        <v>34</v>
      </c>
      <c r="CS56" s="12">
        <f>'[1]町丁年齢別人口（外国人住民含）'!CS56</f>
        <v>30</v>
      </c>
      <c r="CT56" s="13">
        <f>'[1]町丁年齢別人口（外国人住民含）'!CT56</f>
        <v>23</v>
      </c>
      <c r="CU56" s="12">
        <f>'[1]町丁年齢別人口（外国人住民含）'!CU56</f>
        <v>14</v>
      </c>
      <c r="CV56" s="13">
        <f>'[1]町丁年齢別人口（外国人住民含）'!CV56</f>
        <v>13</v>
      </c>
      <c r="CW56" s="12">
        <f>'[1]町丁年齢別人口（外国人住民含）'!CW56</f>
        <v>10</v>
      </c>
      <c r="CX56" s="13">
        <f>'[1]町丁年齢別人口（外国人住民含）'!CX56</f>
        <v>0</v>
      </c>
      <c r="CY56" s="12">
        <f>'[1]町丁年齢別人口（外国人住民含）'!CY56</f>
        <v>0</v>
      </c>
      <c r="CZ56" s="13">
        <f>'[1]町丁年齢別人口（外国人住民含）'!CZ56</f>
        <v>23</v>
      </c>
      <c r="DA56" s="12">
        <f>'[1]町丁年齢別人口（外国人住民含）'!DA56</f>
        <v>15</v>
      </c>
      <c r="DB56" s="13">
        <f>'[1]町丁年齢別人口（外国人住民含）'!DB56</f>
        <v>15</v>
      </c>
      <c r="DC56" s="12">
        <f>'[1]町丁年齢別人口（外国人住民含）'!DC56</f>
        <v>20</v>
      </c>
      <c r="DD56" s="13">
        <f>'[1]町丁年齢別人口（外国人住民含）'!DD56</f>
        <v>9</v>
      </c>
      <c r="DE56" s="12">
        <f>'[1]町丁年齢別人口（外国人住民含）'!DE56</f>
        <v>4</v>
      </c>
      <c r="DF56" s="13">
        <f>'[1]町丁年齢別人口（外国人住民含）'!DF56</f>
        <v>8</v>
      </c>
      <c r="DG56" s="12">
        <f>'[1]町丁年齢別人口（外国人住民含）'!DG56</f>
        <v>8</v>
      </c>
      <c r="DH56" s="13">
        <f>'[1]町丁年齢別人口（外国人住民含）'!DH56</f>
        <v>3</v>
      </c>
      <c r="DI56" s="12">
        <f>'[1]町丁年齢別人口（外国人住民含）'!DI56</f>
        <v>5</v>
      </c>
      <c r="DJ56" s="13">
        <f>'[1]町丁年齢別人口（外国人住民含）'!DJ56</f>
        <v>26</v>
      </c>
      <c r="DK56" s="12">
        <f>'[1]町丁年齢別人口（外国人住民含）'!DK56</f>
        <v>30</v>
      </c>
      <c r="DL56" s="13">
        <f>'[1]町丁年齢別人口（外国人住民含）'!DL56</f>
        <v>28</v>
      </c>
      <c r="DM56" s="12">
        <f>'[1]町丁年齢別人口（外国人住民含）'!DM56</f>
        <v>30</v>
      </c>
      <c r="DN56" s="13">
        <f>'[1]町丁年齢別人口（外国人住民含）'!DN56</f>
        <v>8</v>
      </c>
      <c r="DO56" s="12">
        <f>'[1]町丁年齢別人口（外国人住民含）'!DO56</f>
        <v>9</v>
      </c>
      <c r="DP56" s="13">
        <f>'[1]町丁年齢別人口（外国人住民含）'!DP56</f>
        <v>6</v>
      </c>
      <c r="DQ56" s="12">
        <f>'[1]町丁年齢別人口（外国人住民含）'!DQ56</f>
        <v>3</v>
      </c>
      <c r="DR56" s="13">
        <f>'[1]町丁年齢別人口（外国人住民含）'!DR56</f>
        <v>8</v>
      </c>
      <c r="DS56" s="12">
        <f>'[1]町丁年齢別人口（外国人住民含）'!DS56</f>
        <v>12</v>
      </c>
      <c r="DT56" s="13">
        <f>'[1]町丁年齢別人口（外国人住民含）'!DT56</f>
        <v>5</v>
      </c>
      <c r="DU56" s="12">
        <f>'[1]町丁年齢別人口（外国人住民含）'!DU56</f>
        <v>13</v>
      </c>
      <c r="DV56" s="13">
        <f>'[1]町丁年齢別人口（外国人住民含）'!DV56</f>
        <v>26</v>
      </c>
      <c r="DW56" s="12">
        <f>'[1]町丁年齢別人口（外国人住民含）'!DW56</f>
        <v>31</v>
      </c>
      <c r="DX56" s="13">
        <f>'[1]町丁年齢別人口（外国人住民含）'!DX56</f>
        <v>20</v>
      </c>
      <c r="DY56" s="12">
        <f>'[1]町丁年齢別人口（外国人住民含）'!DY56</f>
        <v>19</v>
      </c>
      <c r="DZ56" s="13">
        <f>'[1]町丁年齢別人口（外国人住民含）'!DZ56</f>
        <v>21</v>
      </c>
      <c r="EA56" s="12">
        <f>'[1]町丁年齢別人口（外国人住民含）'!EA56</f>
        <v>27</v>
      </c>
      <c r="EB56" s="13">
        <f>'[1]町丁年齢別人口（外国人住民含）'!EB56</f>
        <v>15</v>
      </c>
      <c r="EC56" s="12">
        <f>'[1]町丁年齢別人口（外国人住民含）'!EC56</f>
        <v>17</v>
      </c>
      <c r="ED56" s="13">
        <f>'[1]町丁年齢別人口（外国人住民含）'!ED56</f>
        <v>14</v>
      </c>
      <c r="EE56" s="12">
        <f>'[1]町丁年齢別人口（外国人住民含）'!EE56</f>
        <v>11</v>
      </c>
      <c r="EF56" s="13">
        <f>'[1]町丁年齢別人口（外国人住民含）'!EF56</f>
        <v>7</v>
      </c>
      <c r="EG56" s="12">
        <f>'[1]町丁年齢別人口（外国人住民含）'!EG56</f>
        <v>19</v>
      </c>
      <c r="EH56" s="13">
        <f>'[1]町丁年齢別人口（外国人住民含）'!EH56</f>
        <v>31</v>
      </c>
      <c r="EI56" s="12">
        <f>'[1]町丁年齢別人口（外国人住民含）'!EI56</f>
        <v>19</v>
      </c>
      <c r="EJ56" s="13">
        <f>'[1]町丁年齢別人口（外国人住民含）'!EJ56</f>
        <v>22</v>
      </c>
      <c r="EK56" s="12">
        <f>'[1]町丁年齢別人口（外国人住民含）'!EK56</f>
        <v>15</v>
      </c>
      <c r="EL56" s="13">
        <f>'[1]町丁年齢別人口（外国人住民含）'!EL56</f>
        <v>49</v>
      </c>
      <c r="EM56" s="12">
        <f>'[1]町丁年齢別人口（外国人住民含）'!EM56</f>
        <v>44</v>
      </c>
      <c r="EN56" s="13">
        <f>'[1]町丁年齢別人口（外国人住民含）'!EN56</f>
        <v>5</v>
      </c>
      <c r="EO56" s="12">
        <f>'[1]町丁年齢別人口（外国人住民含）'!EO56</f>
        <v>3</v>
      </c>
      <c r="EP56" s="13">
        <f>'[1]町丁年齢別人口（外国人住民含）'!EP56</f>
        <v>11</v>
      </c>
      <c r="EQ56" s="12">
        <f>'[1]町丁年齢別人口（外国人住民含）'!EQ56</f>
        <v>12</v>
      </c>
      <c r="ER56" s="13">
        <f>'[1]町丁年齢別人口（外国人住民含）'!ER56</f>
        <v>12</v>
      </c>
      <c r="ES56" s="12">
        <f>'[1]町丁年齢別人口（外国人住民含）'!ES56</f>
        <v>9</v>
      </c>
      <c r="ET56" s="13">
        <f>'[1]町丁年齢別人口（外国人住民含）'!EV56+'[1]町丁年齢別人口（外国人住民含）'!ET56</f>
        <v>14</v>
      </c>
      <c r="EU56" s="12">
        <f>'[1]町丁年齢別人口（外国人住民含）'!EW56+'[1]町丁年齢別人口（外国人住民含）'!EU56</f>
        <v>4</v>
      </c>
      <c r="EV56" s="13">
        <f>'[1]町丁年齢別人口（外国人住民含）'!EX56</f>
        <v>7</v>
      </c>
      <c r="EW56" s="12">
        <f>'[1]町丁年齢別人口（外国人住民含）'!EY56</f>
        <v>7</v>
      </c>
      <c r="EX56" s="13">
        <f>'[1]町丁年齢別人口（外国人住民含）'!EZ56</f>
        <v>0</v>
      </c>
      <c r="EY56" s="12">
        <f>'[1]町丁年齢別人口（外国人住民含）'!FA56</f>
        <v>0</v>
      </c>
      <c r="EZ56" s="13">
        <f>'[1]町丁年齢別人口（外国人住民含）'!FB56</f>
        <v>3</v>
      </c>
      <c r="FA56" s="12">
        <f>'[1]町丁年齢別人口（外国人住民含）'!FC56</f>
        <v>2</v>
      </c>
      <c r="FB56" s="13">
        <f>'[1]町丁年齢別人口（外国人住民含）'!FD56</f>
        <v>9</v>
      </c>
      <c r="FC56" s="12">
        <f>'[1]町丁年齢別人口（外国人住民含）'!FE56</f>
        <v>5</v>
      </c>
      <c r="FD56" s="13">
        <f>'[1]町丁年齢別人口（外国人住民含）'!FF56</f>
        <v>12</v>
      </c>
      <c r="FE56" s="12">
        <f>'[1]町丁年齢別人口（外国人住民含）'!FG56</f>
        <v>8</v>
      </c>
      <c r="FF56" s="13">
        <f>'[1]町丁年齢別人口（外国人住民含）'!FH56</f>
        <v>5</v>
      </c>
      <c r="FG56" s="12">
        <f>'[1]町丁年齢別人口（外国人住民含）'!FI56</f>
        <v>6</v>
      </c>
      <c r="FH56" s="13">
        <f>'[1]町丁年齢別人口（外国人住民含）'!FJ56</f>
        <v>27</v>
      </c>
      <c r="FI56" s="12">
        <f>'[1]町丁年齢別人口（外国人住民含）'!FK56</f>
        <v>28</v>
      </c>
      <c r="FJ56" s="13">
        <f t="shared" si="2"/>
        <v>1346</v>
      </c>
      <c r="FK56" s="14">
        <f t="shared" si="2"/>
        <v>1236</v>
      </c>
      <c r="FL56" s="12">
        <f t="shared" si="1"/>
        <v>2582</v>
      </c>
    </row>
    <row r="57" spans="1:168" x14ac:dyDescent="0.4">
      <c r="A57" s="10">
        <v>54</v>
      </c>
      <c r="B57" s="11">
        <f>'[1]町丁年齢別人口（外国人住民含）'!B57</f>
        <v>10</v>
      </c>
      <c r="C57" s="12">
        <f>'[1]町丁年齢別人口（外国人住民含）'!C57</f>
        <v>14</v>
      </c>
      <c r="D57" s="13">
        <f>'[1]町丁年齢別人口（外国人住民含）'!D57</f>
        <v>13</v>
      </c>
      <c r="E57" s="12">
        <f>'[1]町丁年齢別人口（外国人住民含）'!E57</f>
        <v>20</v>
      </c>
      <c r="F57" s="13">
        <f>'[1]町丁年齢別人口（外国人住民含）'!F57</f>
        <v>13</v>
      </c>
      <c r="G57" s="12">
        <f>'[1]町丁年齢別人口（外国人住民含）'!G57</f>
        <v>12</v>
      </c>
      <c r="H57" s="13">
        <f>'[1]町丁年齢別人口（外国人住民含）'!H57</f>
        <v>14</v>
      </c>
      <c r="I57" s="12">
        <f>'[1]町丁年齢別人口（外国人住民含）'!I57</f>
        <v>28</v>
      </c>
      <c r="J57" s="13">
        <f>'[1]町丁年齢別人口（外国人住民含）'!J57</f>
        <v>15</v>
      </c>
      <c r="K57" s="12">
        <f>'[1]町丁年齢別人口（外国人住民含）'!K57</f>
        <v>7</v>
      </c>
      <c r="L57" s="13">
        <f>'[1]町丁年齢別人口（外国人住民含）'!L57</f>
        <v>6</v>
      </c>
      <c r="M57" s="12">
        <f>'[1]町丁年齢別人口（外国人住民含）'!M57</f>
        <v>12</v>
      </c>
      <c r="N57" s="13">
        <f>'[1]町丁年齢別人口（外国人住民含）'!N57</f>
        <v>41</v>
      </c>
      <c r="O57" s="12">
        <f>'[1]町丁年齢別人口（外国人住民含）'!O57</f>
        <v>36</v>
      </c>
      <c r="P57" s="13">
        <f>'[1]町丁年齢別人口（外国人住民含）'!P57</f>
        <v>24</v>
      </c>
      <c r="Q57" s="12">
        <f>'[1]町丁年齢別人口（外国人住民含）'!Q57</f>
        <v>29</v>
      </c>
      <c r="R57" s="13">
        <f>'[1]町丁年齢別人口（外国人住民含）'!R57</f>
        <v>12</v>
      </c>
      <c r="S57" s="12">
        <f>'[1]町丁年齢別人口（外国人住民含）'!S57</f>
        <v>9</v>
      </c>
      <c r="T57" s="13">
        <f>'[1]町丁年齢別人口（外国人住民含）'!T57</f>
        <v>7</v>
      </c>
      <c r="U57" s="12">
        <f>'[1]町丁年齢別人口（外国人住民含）'!U57</f>
        <v>6</v>
      </c>
      <c r="V57" s="13">
        <f>'[1]町丁年齢別人口（外国人住民含）'!V57</f>
        <v>2</v>
      </c>
      <c r="W57" s="12">
        <f>'[1]町丁年齢別人口（外国人住民含）'!W57</f>
        <v>2</v>
      </c>
      <c r="X57" s="13">
        <f>'[1]町丁年齢別人口（外国人住民含）'!X57</f>
        <v>15</v>
      </c>
      <c r="Y57" s="12">
        <f>'[1]町丁年齢別人口（外国人住民含）'!Y57</f>
        <v>6</v>
      </c>
      <c r="Z57" s="13">
        <f>'[1]町丁年齢別人口（外国人住民含）'!Z57</f>
        <v>5</v>
      </c>
      <c r="AA57" s="12">
        <f>'[1]町丁年齢別人口（外国人住民含）'!AA57</f>
        <v>9</v>
      </c>
      <c r="AB57" s="13">
        <f>'[1]町丁年齢別人口（外国人住民含）'!AB57</f>
        <v>19</v>
      </c>
      <c r="AC57" s="12">
        <f>'[1]町丁年齢別人口（外国人住民含）'!AC57</f>
        <v>16</v>
      </c>
      <c r="AD57" s="13">
        <f>'[1]町丁年齢別人口（外国人住民含）'!AD57</f>
        <v>92</v>
      </c>
      <c r="AE57" s="12">
        <f>'[1]町丁年齢別人口（外国人住民含）'!AE57</f>
        <v>85</v>
      </c>
      <c r="AF57" s="13">
        <f>'[1]町丁年齢別人口（外国人住民含）'!AF57</f>
        <v>8</v>
      </c>
      <c r="AG57" s="12">
        <f>'[1]町丁年齢別人口（外国人住民含）'!AG57</f>
        <v>8</v>
      </c>
      <c r="AH57" s="13">
        <f>'[1]町丁年齢別人口（外国人住民含）'!AH57</f>
        <v>9</v>
      </c>
      <c r="AI57" s="12">
        <f>'[1]町丁年齢別人口（外国人住民含）'!AI57</f>
        <v>9</v>
      </c>
      <c r="AJ57" s="13">
        <f>'[1]町丁年齢別人口（外国人住民含）'!AJ57</f>
        <v>18</v>
      </c>
      <c r="AK57" s="12">
        <f>'[1]町丁年齢別人口（外国人住民含）'!AK57</f>
        <v>13</v>
      </c>
      <c r="AL57" s="13">
        <f>'[1]町丁年齢別人口（外国人住民含）'!AL57</f>
        <v>5</v>
      </c>
      <c r="AM57" s="12">
        <f>'[1]町丁年齢別人口（外国人住民含）'!AM57</f>
        <v>8</v>
      </c>
      <c r="AN57" s="13">
        <f>'[1]町丁年齢別人口（外国人住民含）'!AN57</f>
        <v>19</v>
      </c>
      <c r="AO57" s="12">
        <f>'[1]町丁年齢別人口（外国人住民含）'!AO57</f>
        <v>17</v>
      </c>
      <c r="AP57" s="13">
        <f>'[1]町丁年齢別人口（外国人住民含）'!AP57</f>
        <v>15</v>
      </c>
      <c r="AQ57" s="12">
        <f>'[1]町丁年齢別人口（外国人住民含）'!AQ57</f>
        <v>8</v>
      </c>
      <c r="AR57" s="13">
        <f>'[1]町丁年齢別人口（外国人住民含）'!AR57</f>
        <v>8</v>
      </c>
      <c r="AS57" s="12">
        <f>'[1]町丁年齢別人口（外国人住民含）'!AS57</f>
        <v>4</v>
      </c>
      <c r="AT57" s="13">
        <f>'[1]町丁年齢別人口（外国人住民含）'!AT57</f>
        <v>17</v>
      </c>
      <c r="AU57" s="12">
        <f>'[1]町丁年齢別人口（外国人住民含）'!AU57</f>
        <v>13</v>
      </c>
      <c r="AV57" s="13">
        <f>'[1]町丁年齢別人口（外国人住民含）'!AV57</f>
        <v>9</v>
      </c>
      <c r="AW57" s="12">
        <f>'[1]町丁年齢別人口（外国人住民含）'!AW57</f>
        <v>21</v>
      </c>
      <c r="AX57" s="13">
        <f>'[1]町丁年齢別人口（外国人住民含）'!AX57</f>
        <v>9</v>
      </c>
      <c r="AY57" s="12">
        <f>'[1]町丁年齢別人口（外国人住民含）'!AY57</f>
        <v>7</v>
      </c>
      <c r="AZ57" s="13">
        <f>'[1]町丁年齢別人口（外国人住民含）'!AZ57</f>
        <v>8</v>
      </c>
      <c r="BA57" s="12">
        <f>'[1]町丁年齢別人口（外国人住民含）'!BA57</f>
        <v>11</v>
      </c>
      <c r="BB57" s="13">
        <f>'[1]町丁年齢別人口（外国人住民含）'!BB57</f>
        <v>11</v>
      </c>
      <c r="BC57" s="12">
        <f>'[1]町丁年齢別人口（外国人住民含）'!BC57</f>
        <v>12</v>
      </c>
      <c r="BD57" s="13">
        <f>'[1]町丁年齢別人口（外国人住民含）'!BD57</f>
        <v>10</v>
      </c>
      <c r="BE57" s="12">
        <f>'[1]町丁年齢別人口（外国人住民含）'!BE57</f>
        <v>11</v>
      </c>
      <c r="BF57" s="13">
        <f>'[1]町丁年齢別人口（外国人住民含）'!BF57</f>
        <v>8</v>
      </c>
      <c r="BG57" s="12">
        <f>'[1]町丁年齢別人口（外国人住民含）'!BG57</f>
        <v>14</v>
      </c>
      <c r="BH57" s="13">
        <f>'[1]町丁年齢別人口（外国人住民含）'!BH57</f>
        <v>9</v>
      </c>
      <c r="BI57" s="12">
        <f>'[1]町丁年齢別人口（外国人住民含）'!BI57</f>
        <v>11</v>
      </c>
      <c r="BJ57" s="13">
        <f>'[1]町丁年齢別人口（外国人住民含）'!BJ57</f>
        <v>13</v>
      </c>
      <c r="BK57" s="12">
        <f>'[1]町丁年齢別人口（外国人住民含）'!BK57</f>
        <v>15</v>
      </c>
      <c r="BL57" s="13">
        <f>'[1]町丁年齢別人口（外国人住民含）'!BL57</f>
        <v>4</v>
      </c>
      <c r="BM57" s="12">
        <f>'[1]町丁年齢別人口（外国人住民含）'!BM57</f>
        <v>2</v>
      </c>
      <c r="BN57" s="13">
        <f>'[1]町丁年齢別人口（外国人住民含）'!BN57</f>
        <v>2</v>
      </c>
      <c r="BO57" s="12">
        <f>'[1]町丁年齢別人口（外国人住民含）'!BO57</f>
        <v>2</v>
      </c>
      <c r="BP57" s="13">
        <f>'[1]町丁年齢別人口（外国人住民含）'!BP57</f>
        <v>11</v>
      </c>
      <c r="BQ57" s="12">
        <f>'[1]町丁年齢別人口（外国人住民含）'!BQ57</f>
        <v>10</v>
      </c>
      <c r="BR57" s="13">
        <f>'[1]町丁年齢別人口（外国人住民含）'!BR57</f>
        <v>19</v>
      </c>
      <c r="BS57" s="12">
        <f>'[1]町丁年齢別人口（外国人住民含）'!BS57</f>
        <v>30</v>
      </c>
      <c r="BT57" s="13">
        <f>'[1]町丁年齢別人口（外国人住民含）'!BT57</f>
        <v>5</v>
      </c>
      <c r="BU57" s="12">
        <f>'[1]町丁年齢別人口（外国人住民含）'!BU57</f>
        <v>3</v>
      </c>
      <c r="BV57" s="13">
        <f>'[1]町丁年齢別人口（外国人住民含）'!BV57</f>
        <v>8</v>
      </c>
      <c r="BW57" s="12">
        <f>'[1]町丁年齢別人口（外国人住民含）'!BW57</f>
        <v>8</v>
      </c>
      <c r="BX57" s="13">
        <f>'[1]町丁年齢別人口（外国人住民含）'!BX57</f>
        <v>11</v>
      </c>
      <c r="BY57" s="12">
        <f>'[1]町丁年齢別人口（外国人住民含）'!BY57</f>
        <v>17</v>
      </c>
      <c r="BZ57" s="13">
        <f>'[1]町丁年齢別人口（外国人住民含）'!BZ57</f>
        <v>7</v>
      </c>
      <c r="CA57" s="12">
        <f>'[1]町丁年齢別人口（外国人住民含）'!CA57</f>
        <v>15</v>
      </c>
      <c r="CB57" s="13">
        <f>'[1]町丁年齢別人口（外国人住民含）'!CB57</f>
        <v>47</v>
      </c>
      <c r="CC57" s="12">
        <f>'[1]町丁年齢別人口（外国人住民含）'!CC57</f>
        <v>35</v>
      </c>
      <c r="CD57" s="13">
        <f>'[1]町丁年齢別人口（外国人住民含）'!CD57</f>
        <v>29</v>
      </c>
      <c r="CE57" s="12">
        <f>'[1]町丁年齢別人口（外国人住民含）'!CE57</f>
        <v>35</v>
      </c>
      <c r="CF57" s="13">
        <f>'[1]町丁年齢別人口（外国人住民含）'!CF57</f>
        <v>4</v>
      </c>
      <c r="CG57" s="12">
        <f>'[1]町丁年齢別人口（外国人住民含）'!CG57</f>
        <v>10</v>
      </c>
      <c r="CH57" s="13">
        <f>'[1]町丁年齢別人口（外国人住民含）'!CH57</f>
        <v>15</v>
      </c>
      <c r="CI57" s="12">
        <f>'[1]町丁年齢別人口（外国人住民含）'!CI57</f>
        <v>16</v>
      </c>
      <c r="CJ57" s="13">
        <f>'[1]町丁年齢別人口（外国人住民含）'!CJ57</f>
        <v>8</v>
      </c>
      <c r="CK57" s="12">
        <f>'[1]町丁年齢別人口（外国人住民含）'!CK57</f>
        <v>10</v>
      </c>
      <c r="CL57" s="13">
        <f>'[1]町丁年齢別人口（外国人住民含）'!CL57</f>
        <v>18</v>
      </c>
      <c r="CM57" s="12">
        <f>'[1]町丁年齢別人口（外国人住民含）'!CM57</f>
        <v>19</v>
      </c>
      <c r="CN57" s="13">
        <f>'[1]町丁年齢別人口（外国人住民含）'!CN57</f>
        <v>28</v>
      </c>
      <c r="CO57" s="12">
        <f>'[1]町丁年齢別人口（外国人住民含）'!CO57</f>
        <v>22</v>
      </c>
      <c r="CP57" s="13">
        <f>'[1]町丁年齢別人口（外国人住民含）'!CP57</f>
        <v>25</v>
      </c>
      <c r="CQ57" s="12">
        <f>'[1]町丁年齢別人口（外国人住民含）'!CQ57</f>
        <v>33</v>
      </c>
      <c r="CR57" s="13">
        <f>'[1]町丁年齢別人口（外国人住民含）'!CR57</f>
        <v>27</v>
      </c>
      <c r="CS57" s="12">
        <f>'[1]町丁年齢別人口（外国人住民含）'!CS57</f>
        <v>14</v>
      </c>
      <c r="CT57" s="13">
        <f>'[1]町丁年齢別人口（外国人住民含）'!CT57</f>
        <v>20</v>
      </c>
      <c r="CU57" s="12">
        <f>'[1]町丁年齢別人口（外国人住民含）'!CU57</f>
        <v>9</v>
      </c>
      <c r="CV57" s="13">
        <f>'[1]町丁年齢別人口（外国人住民含）'!CV57</f>
        <v>9</v>
      </c>
      <c r="CW57" s="12">
        <f>'[1]町丁年齢別人口（外国人住民含）'!CW57</f>
        <v>16</v>
      </c>
      <c r="CX57" s="13">
        <f>'[1]町丁年齢別人口（外国人住民含）'!CX57</f>
        <v>0</v>
      </c>
      <c r="CY57" s="12">
        <f>'[1]町丁年齢別人口（外国人住民含）'!CY57</f>
        <v>0</v>
      </c>
      <c r="CZ57" s="13">
        <f>'[1]町丁年齢別人口（外国人住民含）'!CZ57</f>
        <v>8</v>
      </c>
      <c r="DA57" s="12">
        <f>'[1]町丁年齢別人口（外国人住民含）'!DA57</f>
        <v>12</v>
      </c>
      <c r="DB57" s="13">
        <f>'[1]町丁年齢別人口（外国人住民含）'!DB57</f>
        <v>15</v>
      </c>
      <c r="DC57" s="12">
        <f>'[1]町丁年齢別人口（外国人住民含）'!DC57</f>
        <v>19</v>
      </c>
      <c r="DD57" s="13">
        <f>'[1]町丁年齢別人口（外国人住民含）'!DD57</f>
        <v>8</v>
      </c>
      <c r="DE57" s="12">
        <f>'[1]町丁年齢別人口（外国人住民含）'!DE57</f>
        <v>3</v>
      </c>
      <c r="DF57" s="13">
        <f>'[1]町丁年齢別人口（外国人住民含）'!DF57</f>
        <v>12</v>
      </c>
      <c r="DG57" s="12">
        <f>'[1]町丁年齢別人口（外国人住民含）'!DG57</f>
        <v>5</v>
      </c>
      <c r="DH57" s="13">
        <f>'[1]町丁年齢別人口（外国人住民含）'!DH57</f>
        <v>2</v>
      </c>
      <c r="DI57" s="12">
        <f>'[1]町丁年齢別人口（外国人住民含）'!DI57</f>
        <v>3</v>
      </c>
      <c r="DJ57" s="13">
        <f>'[1]町丁年齢別人口（外国人住民含）'!DJ57</f>
        <v>32</v>
      </c>
      <c r="DK57" s="12">
        <f>'[1]町丁年齢別人口（外国人住民含）'!DK57</f>
        <v>27</v>
      </c>
      <c r="DL57" s="13">
        <f>'[1]町丁年齢別人口（外国人住民含）'!DL57</f>
        <v>29</v>
      </c>
      <c r="DM57" s="12">
        <f>'[1]町丁年齢別人口（外国人住民含）'!DM57</f>
        <v>19</v>
      </c>
      <c r="DN57" s="13">
        <f>'[1]町丁年齢別人口（外国人住民含）'!DN57</f>
        <v>8</v>
      </c>
      <c r="DO57" s="12">
        <f>'[1]町丁年齢別人口（外国人住民含）'!DO57</f>
        <v>19</v>
      </c>
      <c r="DP57" s="13">
        <f>'[1]町丁年齢別人口（外国人住民含）'!DP57</f>
        <v>8</v>
      </c>
      <c r="DQ57" s="12">
        <f>'[1]町丁年齢別人口（外国人住民含）'!DQ57</f>
        <v>1</v>
      </c>
      <c r="DR57" s="13">
        <f>'[1]町丁年齢別人口（外国人住民含）'!DR57</f>
        <v>13</v>
      </c>
      <c r="DS57" s="12">
        <f>'[1]町丁年齢別人口（外国人住民含）'!DS57</f>
        <v>7</v>
      </c>
      <c r="DT57" s="13">
        <f>'[1]町丁年齢別人口（外国人住民含）'!DT57</f>
        <v>6</v>
      </c>
      <c r="DU57" s="12">
        <f>'[1]町丁年齢別人口（外国人住民含）'!DU57</f>
        <v>3</v>
      </c>
      <c r="DV57" s="13">
        <f>'[1]町丁年齢別人口（外国人住民含）'!DV57</f>
        <v>31</v>
      </c>
      <c r="DW57" s="12">
        <f>'[1]町丁年齢別人口（外国人住民含）'!DW57</f>
        <v>27</v>
      </c>
      <c r="DX57" s="13">
        <f>'[1]町丁年齢別人口（外国人住民含）'!DX57</f>
        <v>12</v>
      </c>
      <c r="DY57" s="12">
        <f>'[1]町丁年齢別人口（外国人住民含）'!DY57</f>
        <v>17</v>
      </c>
      <c r="DZ57" s="13">
        <f>'[1]町丁年齢別人口（外国人住民含）'!DZ57</f>
        <v>17</v>
      </c>
      <c r="EA57" s="12">
        <f>'[1]町丁年齢別人口（外国人住民含）'!EA57</f>
        <v>22</v>
      </c>
      <c r="EB57" s="13">
        <f>'[1]町丁年齢別人口（外国人住民含）'!EB57</f>
        <v>24</v>
      </c>
      <c r="EC57" s="12">
        <f>'[1]町丁年齢別人口（外国人住民含）'!EC57</f>
        <v>11</v>
      </c>
      <c r="ED57" s="13">
        <f>'[1]町丁年齢別人口（外国人住民含）'!ED57</f>
        <v>13</v>
      </c>
      <c r="EE57" s="12">
        <f>'[1]町丁年齢別人口（外国人住民含）'!EE57</f>
        <v>14</v>
      </c>
      <c r="EF57" s="13">
        <f>'[1]町丁年齢別人口（外国人住民含）'!EF57</f>
        <v>17</v>
      </c>
      <c r="EG57" s="12">
        <f>'[1]町丁年齢別人口（外国人住民含）'!EG57</f>
        <v>18</v>
      </c>
      <c r="EH57" s="13">
        <f>'[1]町丁年齢別人口（外国人住民含）'!EH57</f>
        <v>37</v>
      </c>
      <c r="EI57" s="12">
        <f>'[1]町丁年齢別人口（外国人住民含）'!EI57</f>
        <v>31</v>
      </c>
      <c r="EJ57" s="13">
        <f>'[1]町丁年齢別人口（外国人住民含）'!EJ57</f>
        <v>20</v>
      </c>
      <c r="EK57" s="12">
        <f>'[1]町丁年齢別人口（外国人住民含）'!EK57</f>
        <v>11</v>
      </c>
      <c r="EL57" s="13">
        <f>'[1]町丁年齢別人口（外国人住民含）'!EL57</f>
        <v>36</v>
      </c>
      <c r="EM57" s="12">
        <f>'[1]町丁年齢別人口（外国人住民含）'!EM57</f>
        <v>30</v>
      </c>
      <c r="EN57" s="13">
        <f>'[1]町丁年齢別人口（外国人住民含）'!EN57</f>
        <v>4</v>
      </c>
      <c r="EO57" s="12">
        <f>'[1]町丁年齢別人口（外国人住民含）'!EO57</f>
        <v>7</v>
      </c>
      <c r="EP57" s="13">
        <f>'[1]町丁年齢別人口（外国人住民含）'!EP57</f>
        <v>14</v>
      </c>
      <c r="EQ57" s="12">
        <f>'[1]町丁年齢別人口（外国人住民含）'!EQ57</f>
        <v>8</v>
      </c>
      <c r="ER57" s="13">
        <f>'[1]町丁年齢別人口（外国人住民含）'!ER57</f>
        <v>10</v>
      </c>
      <c r="ES57" s="12">
        <f>'[1]町丁年齢別人口（外国人住民含）'!ES57</f>
        <v>17</v>
      </c>
      <c r="ET57" s="13">
        <f>'[1]町丁年齢別人口（外国人住民含）'!EV57+'[1]町丁年齢別人口（外国人住民含）'!ET57</f>
        <v>4</v>
      </c>
      <c r="EU57" s="12">
        <f>'[1]町丁年齢別人口（外国人住民含）'!EW57+'[1]町丁年齢別人口（外国人住民含）'!EU57</f>
        <v>10</v>
      </c>
      <c r="EV57" s="13">
        <f>'[1]町丁年齢別人口（外国人住民含）'!EX57</f>
        <v>10</v>
      </c>
      <c r="EW57" s="12">
        <f>'[1]町丁年齢別人口（外国人住民含）'!EY57</f>
        <v>10</v>
      </c>
      <c r="EX57" s="13">
        <f>'[1]町丁年齢別人口（外国人住民含）'!EZ57</f>
        <v>0</v>
      </c>
      <c r="EY57" s="12">
        <f>'[1]町丁年齢別人口（外国人住民含）'!FA57</f>
        <v>0</v>
      </c>
      <c r="EZ57" s="13">
        <f>'[1]町丁年齢別人口（外国人住民含）'!FB57</f>
        <v>5</v>
      </c>
      <c r="FA57" s="12">
        <f>'[1]町丁年齢別人口（外国人住民含）'!FC57</f>
        <v>5</v>
      </c>
      <c r="FB57" s="13">
        <f>'[1]町丁年齢別人口（外国人住民含）'!FD57</f>
        <v>3</v>
      </c>
      <c r="FC57" s="12">
        <f>'[1]町丁年齢別人口（外国人住民含）'!FE57</f>
        <v>7</v>
      </c>
      <c r="FD57" s="13">
        <f>'[1]町丁年齢別人口（外国人住民含）'!FF57</f>
        <v>7</v>
      </c>
      <c r="FE57" s="12">
        <f>'[1]町丁年齢別人口（外国人住民含）'!FG57</f>
        <v>7</v>
      </c>
      <c r="FF57" s="13">
        <f>'[1]町丁年齢別人口（外国人住民含）'!FH57</f>
        <v>5</v>
      </c>
      <c r="FG57" s="12">
        <f>'[1]町丁年齢別人口（外国人住民含）'!FI57</f>
        <v>2</v>
      </c>
      <c r="FH57" s="13">
        <f>'[1]町丁年齢別人口（外国人住民含）'!FJ57</f>
        <v>20</v>
      </c>
      <c r="FI57" s="12">
        <f>'[1]町丁年齢別人口（外国人住民含）'!FK57</f>
        <v>27</v>
      </c>
      <c r="FJ57" s="13">
        <f t="shared" si="2"/>
        <v>1191</v>
      </c>
      <c r="FK57" s="14">
        <f t="shared" si="2"/>
        <v>1178</v>
      </c>
      <c r="FL57" s="12">
        <f t="shared" si="1"/>
        <v>2369</v>
      </c>
    </row>
    <row r="58" spans="1:168" x14ac:dyDescent="0.4">
      <c r="A58" s="10">
        <v>55</v>
      </c>
      <c r="B58" s="11">
        <f>'[1]町丁年齢別人口（外国人住民含）'!B58</f>
        <v>13</v>
      </c>
      <c r="C58" s="12">
        <f>'[1]町丁年齢別人口（外国人住民含）'!C58</f>
        <v>16</v>
      </c>
      <c r="D58" s="13">
        <f>'[1]町丁年齢別人口（外国人住民含）'!D58</f>
        <v>18</v>
      </c>
      <c r="E58" s="12">
        <f>'[1]町丁年齢別人口（外国人住民含）'!E58</f>
        <v>25</v>
      </c>
      <c r="F58" s="13">
        <f>'[1]町丁年齢別人口（外国人住民含）'!F58</f>
        <v>24</v>
      </c>
      <c r="G58" s="12">
        <f>'[1]町丁年齢別人口（外国人住民含）'!G58</f>
        <v>21</v>
      </c>
      <c r="H58" s="13">
        <f>'[1]町丁年齢別人口（外国人住民含）'!H58</f>
        <v>28</v>
      </c>
      <c r="I58" s="12">
        <f>'[1]町丁年齢別人口（外国人住民含）'!I58</f>
        <v>21</v>
      </c>
      <c r="J58" s="13">
        <f>'[1]町丁年齢別人口（外国人住民含）'!J58</f>
        <v>7</v>
      </c>
      <c r="K58" s="12">
        <f>'[1]町丁年齢別人口（外国人住民含）'!K58</f>
        <v>8</v>
      </c>
      <c r="L58" s="13">
        <f>'[1]町丁年齢別人口（外国人住民含）'!L58</f>
        <v>7</v>
      </c>
      <c r="M58" s="12">
        <f>'[1]町丁年齢別人口（外国人住民含）'!M58</f>
        <v>8</v>
      </c>
      <c r="N58" s="13">
        <f>'[1]町丁年齢別人口（外国人住民含）'!N58</f>
        <v>38</v>
      </c>
      <c r="O58" s="12">
        <f>'[1]町丁年齢別人口（外国人住民含）'!O58</f>
        <v>27</v>
      </c>
      <c r="P58" s="13">
        <f>'[1]町丁年齢別人口（外国人住民含）'!P58</f>
        <v>28</v>
      </c>
      <c r="Q58" s="12">
        <f>'[1]町丁年齢別人口（外国人住民含）'!Q58</f>
        <v>28</v>
      </c>
      <c r="R58" s="13">
        <f>'[1]町丁年齢別人口（外国人住民含）'!R58</f>
        <v>14</v>
      </c>
      <c r="S58" s="12">
        <f>'[1]町丁年齢別人口（外国人住民含）'!S58</f>
        <v>24</v>
      </c>
      <c r="T58" s="13">
        <f>'[1]町丁年齢別人口（外国人住民含）'!T58</f>
        <v>5</v>
      </c>
      <c r="U58" s="12">
        <f>'[1]町丁年齢別人口（外国人住民含）'!U58</f>
        <v>4</v>
      </c>
      <c r="V58" s="13">
        <f>'[1]町丁年齢別人口（外国人住民含）'!V58</f>
        <v>4</v>
      </c>
      <c r="W58" s="12">
        <f>'[1]町丁年齢別人口（外国人住民含）'!W58</f>
        <v>4</v>
      </c>
      <c r="X58" s="13">
        <f>'[1]町丁年齢別人口（外国人住民含）'!X58</f>
        <v>10</v>
      </c>
      <c r="Y58" s="12">
        <f>'[1]町丁年齢別人口（外国人住民含）'!Y58</f>
        <v>8</v>
      </c>
      <c r="Z58" s="13">
        <f>'[1]町丁年齢別人口（外国人住民含）'!Z58</f>
        <v>7</v>
      </c>
      <c r="AA58" s="12">
        <f>'[1]町丁年齢別人口（外国人住民含）'!AA58</f>
        <v>11</v>
      </c>
      <c r="AB58" s="13">
        <f>'[1]町丁年齢別人口（外国人住民含）'!AB58</f>
        <v>17</v>
      </c>
      <c r="AC58" s="12">
        <f>'[1]町丁年齢別人口（外国人住民含）'!AC58</f>
        <v>14</v>
      </c>
      <c r="AD58" s="13">
        <f>'[1]町丁年齢別人口（外国人住民含）'!AD58</f>
        <v>98</v>
      </c>
      <c r="AE58" s="12">
        <f>'[1]町丁年齢別人口（外国人住民含）'!AE58</f>
        <v>71</v>
      </c>
      <c r="AF58" s="13">
        <f>'[1]町丁年齢別人口（外国人住民含）'!AF58</f>
        <v>10</v>
      </c>
      <c r="AG58" s="12">
        <f>'[1]町丁年齢別人口（外国人住民含）'!AG58</f>
        <v>3</v>
      </c>
      <c r="AH58" s="13">
        <f>'[1]町丁年齢別人口（外国人住民含）'!AH58</f>
        <v>10</v>
      </c>
      <c r="AI58" s="12">
        <f>'[1]町丁年齢別人口（外国人住民含）'!AI58</f>
        <v>14</v>
      </c>
      <c r="AJ58" s="13">
        <f>'[1]町丁年齢別人口（外国人住民含）'!AJ58</f>
        <v>15</v>
      </c>
      <c r="AK58" s="12">
        <f>'[1]町丁年齢別人口（外国人住民含）'!AK58</f>
        <v>16</v>
      </c>
      <c r="AL58" s="13">
        <f>'[1]町丁年齢別人口（外国人住民含）'!AL58</f>
        <v>6</v>
      </c>
      <c r="AM58" s="12">
        <f>'[1]町丁年齢別人口（外国人住民含）'!AM58</f>
        <v>16</v>
      </c>
      <c r="AN58" s="13">
        <f>'[1]町丁年齢別人口（外国人住民含）'!AN58</f>
        <v>14</v>
      </c>
      <c r="AO58" s="12">
        <f>'[1]町丁年齢別人口（外国人住民含）'!AO58</f>
        <v>10</v>
      </c>
      <c r="AP58" s="13">
        <f>'[1]町丁年齢別人口（外国人住民含）'!AP58</f>
        <v>15</v>
      </c>
      <c r="AQ58" s="12">
        <f>'[1]町丁年齢別人口（外国人住民含）'!AQ58</f>
        <v>10</v>
      </c>
      <c r="AR58" s="13">
        <f>'[1]町丁年齢別人口（外国人住民含）'!AR58</f>
        <v>4</v>
      </c>
      <c r="AS58" s="12">
        <f>'[1]町丁年齢別人口（外国人住民含）'!AS58</f>
        <v>7</v>
      </c>
      <c r="AT58" s="13">
        <f>'[1]町丁年齢別人口（外国人住民含）'!AT58</f>
        <v>12</v>
      </c>
      <c r="AU58" s="12">
        <f>'[1]町丁年齢別人口（外国人住民含）'!AU58</f>
        <v>18</v>
      </c>
      <c r="AV58" s="13">
        <f>'[1]町丁年齢別人口（外国人住民含）'!AV58</f>
        <v>15</v>
      </c>
      <c r="AW58" s="12">
        <f>'[1]町丁年齢別人口（外国人住民含）'!AW58</f>
        <v>14</v>
      </c>
      <c r="AX58" s="13">
        <f>'[1]町丁年齢別人口（外国人住民含）'!AX58</f>
        <v>4</v>
      </c>
      <c r="AY58" s="12">
        <f>'[1]町丁年齢別人口（外国人住民含）'!AY58</f>
        <v>4</v>
      </c>
      <c r="AZ58" s="13">
        <f>'[1]町丁年齢別人口（外国人住民含）'!AZ58</f>
        <v>10</v>
      </c>
      <c r="BA58" s="12">
        <f>'[1]町丁年齢別人口（外国人住民含）'!BA58</f>
        <v>18</v>
      </c>
      <c r="BB58" s="13">
        <f>'[1]町丁年齢別人口（外国人住民含）'!BB58</f>
        <v>7</v>
      </c>
      <c r="BC58" s="12">
        <f>'[1]町丁年齢別人口（外国人住民含）'!BC58</f>
        <v>11</v>
      </c>
      <c r="BD58" s="13">
        <f>'[1]町丁年齢別人口（外国人住民含）'!BD58</f>
        <v>19</v>
      </c>
      <c r="BE58" s="12">
        <f>'[1]町丁年齢別人口（外国人住民含）'!BE58</f>
        <v>11</v>
      </c>
      <c r="BF58" s="13">
        <f>'[1]町丁年齢別人口（外国人住民含）'!BF58</f>
        <v>11</v>
      </c>
      <c r="BG58" s="12">
        <f>'[1]町丁年齢別人口（外国人住民含）'!BG58</f>
        <v>21</v>
      </c>
      <c r="BH58" s="13">
        <f>'[1]町丁年齢別人口（外国人住民含）'!BH58</f>
        <v>5</v>
      </c>
      <c r="BI58" s="12">
        <f>'[1]町丁年齢別人口（外国人住民含）'!BI58</f>
        <v>12</v>
      </c>
      <c r="BJ58" s="13">
        <f>'[1]町丁年齢別人口（外国人住民含）'!BJ58</f>
        <v>15</v>
      </c>
      <c r="BK58" s="12">
        <f>'[1]町丁年齢別人口（外国人住民含）'!BK58</f>
        <v>16</v>
      </c>
      <c r="BL58" s="13">
        <f>'[1]町丁年齢別人口（外国人住民含）'!BL58</f>
        <v>4</v>
      </c>
      <c r="BM58" s="12">
        <f>'[1]町丁年齢別人口（外国人住民含）'!BM58</f>
        <v>6</v>
      </c>
      <c r="BN58" s="13">
        <f>'[1]町丁年齢別人口（外国人住民含）'!BN58</f>
        <v>1</v>
      </c>
      <c r="BO58" s="12">
        <f>'[1]町丁年齢別人口（外国人住民含）'!BO58</f>
        <v>0</v>
      </c>
      <c r="BP58" s="13">
        <f>'[1]町丁年齢別人口（外国人住民含）'!BP58</f>
        <v>12</v>
      </c>
      <c r="BQ58" s="12">
        <f>'[1]町丁年齢別人口（外国人住民含）'!BQ58</f>
        <v>13</v>
      </c>
      <c r="BR58" s="13">
        <f>'[1]町丁年齢別人口（外国人住民含）'!BR58</f>
        <v>26</v>
      </c>
      <c r="BS58" s="12">
        <f>'[1]町丁年齢別人口（外国人住民含）'!BS58</f>
        <v>15</v>
      </c>
      <c r="BT58" s="13">
        <f>'[1]町丁年齢別人口（外国人住民含）'!BT58</f>
        <v>3</v>
      </c>
      <c r="BU58" s="12">
        <f>'[1]町丁年齢別人口（外国人住民含）'!BU58</f>
        <v>2</v>
      </c>
      <c r="BV58" s="13">
        <f>'[1]町丁年齢別人口（外国人住民含）'!BV58</f>
        <v>19</v>
      </c>
      <c r="BW58" s="12">
        <f>'[1]町丁年齢別人口（外国人住民含）'!BW58</f>
        <v>10</v>
      </c>
      <c r="BX58" s="13">
        <f>'[1]町丁年齢別人口（外国人住民含）'!BX58</f>
        <v>17</v>
      </c>
      <c r="BY58" s="12">
        <f>'[1]町丁年齢別人口（外国人住民含）'!BY58</f>
        <v>13</v>
      </c>
      <c r="BZ58" s="13">
        <f>'[1]町丁年齢別人口（外国人住民含）'!BZ58</f>
        <v>16</v>
      </c>
      <c r="CA58" s="12">
        <f>'[1]町丁年齢別人口（外国人住民含）'!CA58</f>
        <v>9</v>
      </c>
      <c r="CB58" s="13">
        <f>'[1]町丁年齢別人口（外国人住民含）'!CB58</f>
        <v>41</v>
      </c>
      <c r="CC58" s="12">
        <f>'[1]町丁年齢別人口（外国人住民含）'!CC58</f>
        <v>42</v>
      </c>
      <c r="CD58" s="13">
        <f>'[1]町丁年齢別人口（外国人住民含）'!CD58</f>
        <v>27</v>
      </c>
      <c r="CE58" s="12">
        <f>'[1]町丁年齢別人口（外国人住民含）'!CE58</f>
        <v>21</v>
      </c>
      <c r="CF58" s="13">
        <f>'[1]町丁年齢別人口（外国人住民含）'!CF58</f>
        <v>8</v>
      </c>
      <c r="CG58" s="12">
        <f>'[1]町丁年齢別人口（外国人住民含）'!CG58</f>
        <v>9</v>
      </c>
      <c r="CH58" s="13">
        <f>'[1]町丁年齢別人口（外国人住民含）'!CH58</f>
        <v>6</v>
      </c>
      <c r="CI58" s="12">
        <f>'[1]町丁年齢別人口（外国人住民含）'!CI58</f>
        <v>9</v>
      </c>
      <c r="CJ58" s="13">
        <f>'[1]町丁年齢別人口（外国人住民含）'!CJ58</f>
        <v>4</v>
      </c>
      <c r="CK58" s="12">
        <f>'[1]町丁年齢別人口（外国人住民含）'!CK58</f>
        <v>3</v>
      </c>
      <c r="CL58" s="13">
        <f>'[1]町丁年齢別人口（外国人住民含）'!CL58</f>
        <v>18</v>
      </c>
      <c r="CM58" s="12">
        <f>'[1]町丁年齢別人口（外国人住民含）'!CM58</f>
        <v>12</v>
      </c>
      <c r="CN58" s="13">
        <f>'[1]町丁年齢別人口（外国人住民含）'!CN58</f>
        <v>25</v>
      </c>
      <c r="CO58" s="12">
        <f>'[1]町丁年齢別人口（外国人住民含）'!CO58</f>
        <v>31</v>
      </c>
      <c r="CP58" s="13">
        <f>'[1]町丁年齢別人口（外国人住民含）'!CP58</f>
        <v>31</v>
      </c>
      <c r="CQ58" s="12">
        <f>'[1]町丁年齢別人口（外国人住民含）'!CQ58</f>
        <v>28</v>
      </c>
      <c r="CR58" s="13">
        <f>'[1]町丁年齢別人口（外国人住民含）'!CR58</f>
        <v>20</v>
      </c>
      <c r="CS58" s="12">
        <f>'[1]町丁年齢別人口（外国人住民含）'!CS58</f>
        <v>35</v>
      </c>
      <c r="CT58" s="13">
        <f>'[1]町丁年齢別人口（外国人住民含）'!CT58</f>
        <v>9</v>
      </c>
      <c r="CU58" s="12">
        <f>'[1]町丁年齢別人口（外国人住民含）'!CU58</f>
        <v>15</v>
      </c>
      <c r="CV58" s="13">
        <f>'[1]町丁年齢別人口（外国人住民含）'!CV58</f>
        <v>12</v>
      </c>
      <c r="CW58" s="12">
        <f>'[1]町丁年齢別人口（外国人住民含）'!CW58</f>
        <v>9</v>
      </c>
      <c r="CX58" s="13">
        <f>'[1]町丁年齢別人口（外国人住民含）'!CX58</f>
        <v>0</v>
      </c>
      <c r="CY58" s="12">
        <f>'[1]町丁年齢別人口（外国人住民含）'!CY58</f>
        <v>0</v>
      </c>
      <c r="CZ58" s="13">
        <f>'[1]町丁年齢別人口（外国人住民含）'!CZ58</f>
        <v>16</v>
      </c>
      <c r="DA58" s="12">
        <f>'[1]町丁年齢別人口（外国人住民含）'!DA58</f>
        <v>15</v>
      </c>
      <c r="DB58" s="13">
        <f>'[1]町丁年齢別人口（外国人住民含）'!DB58</f>
        <v>15</v>
      </c>
      <c r="DC58" s="12">
        <f>'[1]町丁年齢別人口（外国人住民含）'!DC58</f>
        <v>25</v>
      </c>
      <c r="DD58" s="13">
        <f>'[1]町丁年齢別人口（外国人住民含）'!DD58</f>
        <v>6</v>
      </c>
      <c r="DE58" s="12">
        <f>'[1]町丁年齢別人口（外国人住民含）'!DE58</f>
        <v>8</v>
      </c>
      <c r="DF58" s="13">
        <f>'[1]町丁年齢別人口（外国人住民含）'!DF58</f>
        <v>10</v>
      </c>
      <c r="DG58" s="12">
        <f>'[1]町丁年齢別人口（外国人住民含）'!DG58</f>
        <v>13</v>
      </c>
      <c r="DH58" s="13">
        <f>'[1]町丁年齢別人口（外国人住民含）'!DH58</f>
        <v>8</v>
      </c>
      <c r="DI58" s="12">
        <f>'[1]町丁年齢別人口（外国人住民含）'!DI58</f>
        <v>4</v>
      </c>
      <c r="DJ58" s="13">
        <f>'[1]町丁年齢別人口（外国人住民含）'!DJ58</f>
        <v>22</v>
      </c>
      <c r="DK58" s="12">
        <f>'[1]町丁年齢別人口（外国人住民含）'!DK58</f>
        <v>35</v>
      </c>
      <c r="DL58" s="13">
        <f>'[1]町丁年齢別人口（外国人住民含）'!DL58</f>
        <v>24</v>
      </c>
      <c r="DM58" s="12">
        <f>'[1]町丁年齢別人口（外国人住民含）'!DM58</f>
        <v>30</v>
      </c>
      <c r="DN58" s="13">
        <f>'[1]町丁年齢別人口（外国人住民含）'!DN58</f>
        <v>8</v>
      </c>
      <c r="DO58" s="12">
        <f>'[1]町丁年齢別人口（外国人住民含）'!DO58</f>
        <v>10</v>
      </c>
      <c r="DP58" s="13">
        <f>'[1]町丁年齢別人口（外国人住民含）'!DP58</f>
        <v>3</v>
      </c>
      <c r="DQ58" s="12">
        <f>'[1]町丁年齢別人口（外国人住民含）'!DQ58</f>
        <v>4</v>
      </c>
      <c r="DR58" s="13">
        <f>'[1]町丁年齢別人口（外国人住民含）'!DR58</f>
        <v>9</v>
      </c>
      <c r="DS58" s="12">
        <f>'[1]町丁年齢別人口（外国人住民含）'!DS58</f>
        <v>9</v>
      </c>
      <c r="DT58" s="13">
        <f>'[1]町丁年齢別人口（外国人住民含）'!DT58</f>
        <v>5</v>
      </c>
      <c r="DU58" s="12">
        <f>'[1]町丁年齢別人口（外国人住民含）'!DU58</f>
        <v>7</v>
      </c>
      <c r="DV58" s="13">
        <f>'[1]町丁年齢別人口（外国人住民含）'!DV58</f>
        <v>27</v>
      </c>
      <c r="DW58" s="12">
        <f>'[1]町丁年齢別人口（外国人住民含）'!DW58</f>
        <v>22</v>
      </c>
      <c r="DX58" s="13">
        <f>'[1]町丁年齢別人口（外国人住民含）'!DX58</f>
        <v>20</v>
      </c>
      <c r="DY58" s="12">
        <f>'[1]町丁年齢別人口（外国人住民含）'!DY58</f>
        <v>20</v>
      </c>
      <c r="DZ58" s="13">
        <f>'[1]町丁年齢別人口（外国人住民含）'!DZ58</f>
        <v>27</v>
      </c>
      <c r="EA58" s="12">
        <f>'[1]町丁年齢別人口（外国人住民含）'!EA58</f>
        <v>23</v>
      </c>
      <c r="EB58" s="13">
        <f>'[1]町丁年齢別人口（外国人住民含）'!EB58</f>
        <v>22</v>
      </c>
      <c r="EC58" s="12">
        <f>'[1]町丁年齢別人口（外国人住民含）'!EC58</f>
        <v>18</v>
      </c>
      <c r="ED58" s="13">
        <f>'[1]町丁年齢別人口（外国人住民含）'!ED58</f>
        <v>6</v>
      </c>
      <c r="EE58" s="12">
        <f>'[1]町丁年齢別人口（外国人住民含）'!EE58</f>
        <v>21</v>
      </c>
      <c r="EF58" s="13">
        <f>'[1]町丁年齢別人口（外国人住民含）'!EF58</f>
        <v>13</v>
      </c>
      <c r="EG58" s="12">
        <f>'[1]町丁年齢別人口（外国人住民含）'!EG58</f>
        <v>11</v>
      </c>
      <c r="EH58" s="13">
        <f>'[1]町丁年齢別人口（外国人住民含）'!EH58</f>
        <v>32</v>
      </c>
      <c r="EI58" s="12">
        <f>'[1]町丁年齢別人口（外国人住民含）'!EI58</f>
        <v>20</v>
      </c>
      <c r="EJ58" s="13">
        <f>'[1]町丁年齢別人口（外国人住民含）'!EJ58</f>
        <v>13</v>
      </c>
      <c r="EK58" s="12">
        <f>'[1]町丁年齢別人口（外国人住民含）'!EK58</f>
        <v>18</v>
      </c>
      <c r="EL58" s="13">
        <f>'[1]町丁年齢別人口（外国人住民含）'!EL58</f>
        <v>36</v>
      </c>
      <c r="EM58" s="12">
        <f>'[1]町丁年齢別人口（外国人住民含）'!EM58</f>
        <v>29</v>
      </c>
      <c r="EN58" s="13">
        <f>'[1]町丁年齢別人口（外国人住民含）'!EN58</f>
        <v>4</v>
      </c>
      <c r="EO58" s="12">
        <f>'[1]町丁年齢別人口（外国人住民含）'!EO58</f>
        <v>3</v>
      </c>
      <c r="EP58" s="13">
        <f>'[1]町丁年齢別人口（外国人住民含）'!EP58</f>
        <v>4</v>
      </c>
      <c r="EQ58" s="12">
        <f>'[1]町丁年齢別人口（外国人住民含）'!EQ58</f>
        <v>13</v>
      </c>
      <c r="ER58" s="13">
        <f>'[1]町丁年齢別人口（外国人住民含）'!ER58</f>
        <v>11</v>
      </c>
      <c r="ES58" s="12">
        <f>'[1]町丁年齢別人口（外国人住民含）'!ES58</f>
        <v>13</v>
      </c>
      <c r="ET58" s="13">
        <f>'[1]町丁年齢別人口（外国人住民含）'!EV58+'[1]町丁年齢別人口（外国人住民含）'!ET58</f>
        <v>10</v>
      </c>
      <c r="EU58" s="12">
        <f>'[1]町丁年齢別人口（外国人住民含）'!EW58+'[1]町丁年齢別人口（外国人住民含）'!EU58</f>
        <v>9</v>
      </c>
      <c r="EV58" s="13">
        <f>'[1]町丁年齢別人口（外国人住民含）'!EX58</f>
        <v>8</v>
      </c>
      <c r="EW58" s="12">
        <f>'[1]町丁年齢別人口（外国人住民含）'!EY58</f>
        <v>10</v>
      </c>
      <c r="EX58" s="13">
        <f>'[1]町丁年齢別人口（外国人住民含）'!EZ58</f>
        <v>0</v>
      </c>
      <c r="EY58" s="12">
        <f>'[1]町丁年齢別人口（外国人住民含）'!FA58</f>
        <v>0</v>
      </c>
      <c r="EZ58" s="13">
        <f>'[1]町丁年齢別人口（外国人住民含）'!FB58</f>
        <v>3</v>
      </c>
      <c r="FA58" s="12">
        <f>'[1]町丁年齢別人口（外国人住民含）'!FC58</f>
        <v>5</v>
      </c>
      <c r="FB58" s="13">
        <f>'[1]町丁年齢別人口（外国人住民含）'!FD58</f>
        <v>7</v>
      </c>
      <c r="FC58" s="12">
        <f>'[1]町丁年齢別人口（外国人住民含）'!FE58</f>
        <v>2</v>
      </c>
      <c r="FD58" s="13">
        <f>'[1]町丁年齢別人口（外国人住民含）'!FF58</f>
        <v>9</v>
      </c>
      <c r="FE58" s="12">
        <f>'[1]町丁年齢別人口（外国人住民含）'!FG58</f>
        <v>5</v>
      </c>
      <c r="FF58" s="13">
        <f>'[1]町丁年齢別人口（外国人住民含）'!FH58</f>
        <v>2</v>
      </c>
      <c r="FG58" s="12">
        <f>'[1]町丁年齢別人口（外国人住民含）'!FI58</f>
        <v>3</v>
      </c>
      <c r="FH58" s="13">
        <f>'[1]町丁年齢別人口（外国人住民含）'!FJ58</f>
        <v>18</v>
      </c>
      <c r="FI58" s="12">
        <f>'[1]町丁年齢別人口（外国人住民含）'!FK58</f>
        <v>17</v>
      </c>
      <c r="FJ58" s="13">
        <f t="shared" si="2"/>
        <v>1187</v>
      </c>
      <c r="FK58" s="14">
        <f t="shared" si="2"/>
        <v>1195</v>
      </c>
      <c r="FL58" s="12">
        <f t="shared" si="1"/>
        <v>2382</v>
      </c>
    </row>
    <row r="59" spans="1:168" x14ac:dyDescent="0.4">
      <c r="A59" s="10">
        <v>56</v>
      </c>
      <c r="B59" s="11">
        <f>'[1]町丁年齢別人口（外国人住民含）'!B59</f>
        <v>4</v>
      </c>
      <c r="C59" s="12">
        <f>'[1]町丁年齢別人口（外国人住民含）'!C59</f>
        <v>11</v>
      </c>
      <c r="D59" s="13">
        <f>'[1]町丁年齢別人口（外国人住民含）'!D59</f>
        <v>18</v>
      </c>
      <c r="E59" s="12">
        <f>'[1]町丁年齢別人口（外国人住民含）'!E59</f>
        <v>37</v>
      </c>
      <c r="F59" s="13">
        <f>'[1]町丁年齢別人口（外国人住民含）'!F59</f>
        <v>20</v>
      </c>
      <c r="G59" s="12">
        <f>'[1]町丁年齢別人口（外国人住民含）'!G59</f>
        <v>5</v>
      </c>
      <c r="H59" s="13">
        <f>'[1]町丁年齢別人口（外国人住民含）'!H59</f>
        <v>29</v>
      </c>
      <c r="I59" s="12">
        <f>'[1]町丁年齢別人口（外国人住民含）'!I59</f>
        <v>25</v>
      </c>
      <c r="J59" s="13">
        <f>'[1]町丁年齢別人口（外国人住民含）'!J59</f>
        <v>19</v>
      </c>
      <c r="K59" s="12">
        <f>'[1]町丁年齢別人口（外国人住民含）'!K59</f>
        <v>10</v>
      </c>
      <c r="L59" s="13">
        <f>'[1]町丁年齢別人口（外国人住民含）'!L59</f>
        <v>13</v>
      </c>
      <c r="M59" s="12">
        <f>'[1]町丁年齢別人口（外国人住民含）'!M59</f>
        <v>11</v>
      </c>
      <c r="N59" s="13">
        <f>'[1]町丁年齢別人口（外国人住民含）'!N59</f>
        <v>43</v>
      </c>
      <c r="O59" s="12">
        <f>'[1]町丁年齢別人口（外国人住民含）'!O59</f>
        <v>36</v>
      </c>
      <c r="P59" s="13">
        <f>'[1]町丁年齢別人口（外国人住民含）'!P59</f>
        <v>26</v>
      </c>
      <c r="Q59" s="12">
        <f>'[1]町丁年齢別人口（外国人住民含）'!Q59</f>
        <v>25</v>
      </c>
      <c r="R59" s="13">
        <f>'[1]町丁年齢別人口（外国人住民含）'!R59</f>
        <v>17</v>
      </c>
      <c r="S59" s="12">
        <f>'[1]町丁年齢別人口（外国人住民含）'!S59</f>
        <v>11</v>
      </c>
      <c r="T59" s="13">
        <f>'[1]町丁年齢別人口（外国人住民含）'!T59</f>
        <v>8</v>
      </c>
      <c r="U59" s="12">
        <f>'[1]町丁年齢別人口（外国人住民含）'!U59</f>
        <v>2</v>
      </c>
      <c r="V59" s="13">
        <f>'[1]町丁年齢別人口（外国人住民含）'!V59</f>
        <v>2</v>
      </c>
      <c r="W59" s="12">
        <f>'[1]町丁年齢別人口（外国人住民含）'!W59</f>
        <v>2</v>
      </c>
      <c r="X59" s="13">
        <f>'[1]町丁年齢別人口（外国人住民含）'!X59</f>
        <v>8</v>
      </c>
      <c r="Y59" s="12">
        <f>'[1]町丁年齢別人口（外国人住民含）'!Y59</f>
        <v>5</v>
      </c>
      <c r="Z59" s="13">
        <f>'[1]町丁年齢別人口（外国人住民含）'!Z59</f>
        <v>9</v>
      </c>
      <c r="AA59" s="12">
        <f>'[1]町丁年齢別人口（外国人住民含）'!AA59</f>
        <v>9</v>
      </c>
      <c r="AB59" s="13">
        <f>'[1]町丁年齢別人口（外国人住民含）'!AB59</f>
        <v>21</v>
      </c>
      <c r="AC59" s="12">
        <f>'[1]町丁年齢別人口（外国人住民含）'!AC59</f>
        <v>18</v>
      </c>
      <c r="AD59" s="13">
        <f>'[1]町丁年齢別人口（外国人住民含）'!AD59</f>
        <v>90</v>
      </c>
      <c r="AE59" s="12">
        <f>'[1]町丁年齢別人口（外国人住民含）'!AE59</f>
        <v>82</v>
      </c>
      <c r="AF59" s="13">
        <f>'[1]町丁年齢別人口（外国人住民含）'!AF59</f>
        <v>8</v>
      </c>
      <c r="AG59" s="12">
        <f>'[1]町丁年齢別人口（外国人住民含）'!AG59</f>
        <v>1</v>
      </c>
      <c r="AH59" s="13">
        <f>'[1]町丁年齢別人口（外国人住民含）'!AH59</f>
        <v>17</v>
      </c>
      <c r="AI59" s="12">
        <f>'[1]町丁年齢別人口（外国人住民含）'!AI59</f>
        <v>10</v>
      </c>
      <c r="AJ59" s="13">
        <f>'[1]町丁年齢別人口（外国人住民含）'!AJ59</f>
        <v>17</v>
      </c>
      <c r="AK59" s="12">
        <f>'[1]町丁年齢別人口（外国人住民含）'!AK59</f>
        <v>9</v>
      </c>
      <c r="AL59" s="13">
        <f>'[1]町丁年齢別人口（外国人住民含）'!AL59</f>
        <v>8</v>
      </c>
      <c r="AM59" s="12">
        <f>'[1]町丁年齢別人口（外国人住民含）'!AM59</f>
        <v>13</v>
      </c>
      <c r="AN59" s="13">
        <f>'[1]町丁年齢別人口（外国人住民含）'!AN59</f>
        <v>12</v>
      </c>
      <c r="AO59" s="12">
        <f>'[1]町丁年齢別人口（外国人住民含）'!AO59</f>
        <v>17</v>
      </c>
      <c r="AP59" s="13">
        <f>'[1]町丁年齢別人口（外国人住民含）'!AP59</f>
        <v>15</v>
      </c>
      <c r="AQ59" s="12">
        <f>'[1]町丁年齢別人口（外国人住民含）'!AQ59</f>
        <v>9</v>
      </c>
      <c r="AR59" s="13">
        <f>'[1]町丁年齢別人口（外国人住民含）'!AR59</f>
        <v>7</v>
      </c>
      <c r="AS59" s="12">
        <f>'[1]町丁年齢別人口（外国人住民含）'!AS59</f>
        <v>3</v>
      </c>
      <c r="AT59" s="13">
        <f>'[1]町丁年齢別人口（外国人住民含）'!AT59</f>
        <v>13</v>
      </c>
      <c r="AU59" s="12">
        <f>'[1]町丁年齢別人口（外国人住民含）'!AU59</f>
        <v>16</v>
      </c>
      <c r="AV59" s="13">
        <f>'[1]町丁年齢別人口（外国人住民含）'!AV59</f>
        <v>23</v>
      </c>
      <c r="AW59" s="12">
        <f>'[1]町丁年齢別人口（外国人住民含）'!AW59</f>
        <v>15</v>
      </c>
      <c r="AX59" s="13">
        <f>'[1]町丁年齢別人口（外国人住民含）'!AX59</f>
        <v>1</v>
      </c>
      <c r="AY59" s="12">
        <f>'[1]町丁年齢別人口（外国人住民含）'!AY59</f>
        <v>9</v>
      </c>
      <c r="AZ59" s="13">
        <f>'[1]町丁年齢別人口（外国人住民含）'!AZ59</f>
        <v>7</v>
      </c>
      <c r="BA59" s="12">
        <f>'[1]町丁年齢別人口（外国人住民含）'!BA59</f>
        <v>6</v>
      </c>
      <c r="BB59" s="13">
        <f>'[1]町丁年齢別人口（外国人住民含）'!BB59</f>
        <v>10</v>
      </c>
      <c r="BC59" s="12">
        <f>'[1]町丁年齢別人口（外国人住民含）'!BC59</f>
        <v>13</v>
      </c>
      <c r="BD59" s="13">
        <f>'[1]町丁年齢別人口（外国人住民含）'!BD59</f>
        <v>18</v>
      </c>
      <c r="BE59" s="12">
        <f>'[1]町丁年齢別人口（外国人住民含）'!BE59</f>
        <v>3</v>
      </c>
      <c r="BF59" s="13">
        <f>'[1]町丁年齢別人口（外国人住民含）'!BF59</f>
        <v>10</v>
      </c>
      <c r="BG59" s="12">
        <f>'[1]町丁年齢別人口（外国人住民含）'!BG59</f>
        <v>19</v>
      </c>
      <c r="BH59" s="13">
        <f>'[1]町丁年齢別人口（外国人住民含）'!BH59</f>
        <v>9</v>
      </c>
      <c r="BI59" s="12">
        <f>'[1]町丁年齢別人口（外国人住民含）'!BI59</f>
        <v>10</v>
      </c>
      <c r="BJ59" s="13">
        <f>'[1]町丁年齢別人口（外国人住民含）'!BJ59</f>
        <v>16</v>
      </c>
      <c r="BK59" s="12">
        <f>'[1]町丁年齢別人口（外国人住民含）'!BK59</f>
        <v>14</v>
      </c>
      <c r="BL59" s="13">
        <f>'[1]町丁年齢別人口（外国人住民含）'!BL59</f>
        <v>5</v>
      </c>
      <c r="BM59" s="12">
        <f>'[1]町丁年齢別人口（外国人住民含）'!BM59</f>
        <v>5</v>
      </c>
      <c r="BN59" s="13">
        <f>'[1]町丁年齢別人口（外国人住民含）'!BN59</f>
        <v>1</v>
      </c>
      <c r="BO59" s="12">
        <f>'[1]町丁年齢別人口（外国人住民含）'!BO59</f>
        <v>2</v>
      </c>
      <c r="BP59" s="13">
        <f>'[1]町丁年齢別人口（外国人住民含）'!BP59</f>
        <v>20</v>
      </c>
      <c r="BQ59" s="12">
        <f>'[1]町丁年齢別人口（外国人住民含）'!BQ59</f>
        <v>11</v>
      </c>
      <c r="BR59" s="13">
        <f>'[1]町丁年齢別人口（外国人住民含）'!BR59</f>
        <v>26</v>
      </c>
      <c r="BS59" s="12">
        <f>'[1]町丁年齢別人口（外国人住民含）'!BS59</f>
        <v>21</v>
      </c>
      <c r="BT59" s="13">
        <f>'[1]町丁年齢別人口（外国人住民含）'!BT59</f>
        <v>2</v>
      </c>
      <c r="BU59" s="12">
        <f>'[1]町丁年齢別人口（外国人住民含）'!BU59</f>
        <v>3</v>
      </c>
      <c r="BV59" s="13">
        <f>'[1]町丁年齢別人口（外国人住民含）'!BV59</f>
        <v>9</v>
      </c>
      <c r="BW59" s="12">
        <f>'[1]町丁年齢別人口（外国人住民含）'!BW59</f>
        <v>15</v>
      </c>
      <c r="BX59" s="13">
        <f>'[1]町丁年齢別人口（外国人住民含）'!BX59</f>
        <v>8</v>
      </c>
      <c r="BY59" s="12">
        <f>'[1]町丁年齢別人口（外国人住民含）'!BY59</f>
        <v>8</v>
      </c>
      <c r="BZ59" s="13">
        <f>'[1]町丁年齢別人口（外国人住民含）'!BZ59</f>
        <v>15</v>
      </c>
      <c r="CA59" s="12">
        <f>'[1]町丁年齢別人口（外国人住民含）'!CA59</f>
        <v>14</v>
      </c>
      <c r="CB59" s="13">
        <f>'[1]町丁年齢別人口（外国人住民含）'!CB59</f>
        <v>44</v>
      </c>
      <c r="CC59" s="12">
        <f>'[1]町丁年齢別人口（外国人住民含）'!CC59</f>
        <v>41</v>
      </c>
      <c r="CD59" s="13">
        <f>'[1]町丁年齢別人口（外国人住民含）'!CD59</f>
        <v>17</v>
      </c>
      <c r="CE59" s="12">
        <f>'[1]町丁年齢別人口（外国人住民含）'!CE59</f>
        <v>23</v>
      </c>
      <c r="CF59" s="13">
        <f>'[1]町丁年齢別人口（外国人住民含）'!CF59</f>
        <v>7</v>
      </c>
      <c r="CG59" s="12">
        <f>'[1]町丁年齢別人口（外国人住民含）'!CG59</f>
        <v>7</v>
      </c>
      <c r="CH59" s="13">
        <f>'[1]町丁年齢別人口（外国人住民含）'!CH59</f>
        <v>9</v>
      </c>
      <c r="CI59" s="12">
        <f>'[1]町丁年齢別人口（外国人住民含）'!CI59</f>
        <v>11</v>
      </c>
      <c r="CJ59" s="13">
        <f>'[1]町丁年齢別人口（外国人住民含）'!CJ59</f>
        <v>7</v>
      </c>
      <c r="CK59" s="12">
        <f>'[1]町丁年齢別人口（外国人住民含）'!CK59</f>
        <v>13</v>
      </c>
      <c r="CL59" s="13">
        <f>'[1]町丁年齢別人口（外国人住民含）'!CL59</f>
        <v>30</v>
      </c>
      <c r="CM59" s="12">
        <f>'[1]町丁年齢別人口（外国人住民含）'!CM59</f>
        <v>26</v>
      </c>
      <c r="CN59" s="13">
        <f>'[1]町丁年齢別人口（外国人住民含）'!CN59</f>
        <v>26</v>
      </c>
      <c r="CO59" s="12">
        <f>'[1]町丁年齢別人口（外国人住民含）'!CO59</f>
        <v>35</v>
      </c>
      <c r="CP59" s="13">
        <f>'[1]町丁年齢別人口（外国人住民含）'!CP59</f>
        <v>32</v>
      </c>
      <c r="CQ59" s="12">
        <f>'[1]町丁年齢別人口（外国人住民含）'!CQ59</f>
        <v>34</v>
      </c>
      <c r="CR59" s="13">
        <f>'[1]町丁年齢別人口（外国人住民含）'!CR59</f>
        <v>24</v>
      </c>
      <c r="CS59" s="12">
        <f>'[1]町丁年齢別人口（外国人住民含）'!CS59</f>
        <v>18</v>
      </c>
      <c r="CT59" s="13">
        <f>'[1]町丁年齢別人口（外国人住民含）'!CT59</f>
        <v>14</v>
      </c>
      <c r="CU59" s="12">
        <f>'[1]町丁年齢別人口（外国人住民含）'!CU59</f>
        <v>19</v>
      </c>
      <c r="CV59" s="13">
        <f>'[1]町丁年齢別人口（外国人住民含）'!CV59</f>
        <v>15</v>
      </c>
      <c r="CW59" s="12">
        <f>'[1]町丁年齢別人口（外国人住民含）'!CW59</f>
        <v>6</v>
      </c>
      <c r="CX59" s="13">
        <f>'[1]町丁年齢別人口（外国人住民含）'!CX59</f>
        <v>0</v>
      </c>
      <c r="CY59" s="12">
        <f>'[1]町丁年齢別人口（外国人住民含）'!CY59</f>
        <v>0</v>
      </c>
      <c r="CZ59" s="13">
        <f>'[1]町丁年齢別人口（外国人住民含）'!CZ59</f>
        <v>17</v>
      </c>
      <c r="DA59" s="12">
        <f>'[1]町丁年齢別人口（外国人住民含）'!DA59</f>
        <v>14</v>
      </c>
      <c r="DB59" s="13">
        <f>'[1]町丁年齢別人口（外国人住民含）'!DB59</f>
        <v>15</v>
      </c>
      <c r="DC59" s="12">
        <f>'[1]町丁年齢別人口（外国人住民含）'!DC59</f>
        <v>18</v>
      </c>
      <c r="DD59" s="13">
        <f>'[1]町丁年齢別人口（外国人住民含）'!DD59</f>
        <v>4</v>
      </c>
      <c r="DE59" s="12">
        <f>'[1]町丁年齢別人口（外国人住民含）'!DE59</f>
        <v>12</v>
      </c>
      <c r="DF59" s="13">
        <f>'[1]町丁年齢別人口（外国人住民含）'!DF59</f>
        <v>8</v>
      </c>
      <c r="DG59" s="12">
        <f>'[1]町丁年齢別人口（外国人住民含）'!DG59</f>
        <v>4</v>
      </c>
      <c r="DH59" s="13">
        <f>'[1]町丁年齢別人口（外国人住民含）'!DH59</f>
        <v>1</v>
      </c>
      <c r="DI59" s="12">
        <f>'[1]町丁年齢別人口（外国人住民含）'!DI59</f>
        <v>5</v>
      </c>
      <c r="DJ59" s="13">
        <f>'[1]町丁年齢別人口（外国人住民含）'!DJ59</f>
        <v>35</v>
      </c>
      <c r="DK59" s="12">
        <f>'[1]町丁年齢別人口（外国人住民含）'!DK59</f>
        <v>25</v>
      </c>
      <c r="DL59" s="13">
        <f>'[1]町丁年齢別人口（外国人住民含）'!DL59</f>
        <v>25</v>
      </c>
      <c r="DM59" s="12">
        <f>'[1]町丁年齢別人口（外国人住民含）'!DM59</f>
        <v>27</v>
      </c>
      <c r="DN59" s="13">
        <f>'[1]町丁年齢別人口（外国人住民含）'!DN59</f>
        <v>15</v>
      </c>
      <c r="DO59" s="12">
        <f>'[1]町丁年齢別人口（外国人住民含）'!DO59</f>
        <v>12</v>
      </c>
      <c r="DP59" s="13">
        <f>'[1]町丁年齢別人口（外国人住民含）'!DP59</f>
        <v>5</v>
      </c>
      <c r="DQ59" s="12">
        <f>'[1]町丁年齢別人口（外国人住民含）'!DQ59</f>
        <v>7</v>
      </c>
      <c r="DR59" s="13">
        <f>'[1]町丁年齢別人口（外国人住民含）'!DR59</f>
        <v>7</v>
      </c>
      <c r="DS59" s="12">
        <f>'[1]町丁年齢別人口（外国人住民含）'!DS59</f>
        <v>8</v>
      </c>
      <c r="DT59" s="13">
        <f>'[1]町丁年齢別人口（外国人住民含）'!DT59</f>
        <v>5</v>
      </c>
      <c r="DU59" s="12">
        <f>'[1]町丁年齢別人口（外国人住民含）'!DU59</f>
        <v>3</v>
      </c>
      <c r="DV59" s="13">
        <f>'[1]町丁年齢別人口（外国人住民含）'!DV59</f>
        <v>33</v>
      </c>
      <c r="DW59" s="12">
        <f>'[1]町丁年齢別人口（外国人住民含）'!DW59</f>
        <v>22</v>
      </c>
      <c r="DX59" s="13">
        <f>'[1]町丁年齢別人口（外国人住民含）'!DX59</f>
        <v>10</v>
      </c>
      <c r="DY59" s="12">
        <f>'[1]町丁年齢別人口（外国人住民含）'!DY59</f>
        <v>27</v>
      </c>
      <c r="DZ59" s="13">
        <f>'[1]町丁年齢別人口（外国人住民含）'!DZ59</f>
        <v>15</v>
      </c>
      <c r="EA59" s="12">
        <f>'[1]町丁年齢別人口（外国人住民含）'!EA59</f>
        <v>22</v>
      </c>
      <c r="EB59" s="13">
        <f>'[1]町丁年齢別人口（外国人住民含）'!EB59</f>
        <v>15</v>
      </c>
      <c r="EC59" s="12">
        <f>'[1]町丁年齢別人口（外国人住民含）'!EC59</f>
        <v>17</v>
      </c>
      <c r="ED59" s="13">
        <f>'[1]町丁年齢別人口（外国人住民含）'!ED59</f>
        <v>18</v>
      </c>
      <c r="EE59" s="12">
        <f>'[1]町丁年齢別人口（外国人住民含）'!EE59</f>
        <v>6</v>
      </c>
      <c r="EF59" s="13">
        <f>'[1]町丁年齢別人口（外国人住民含）'!EF59</f>
        <v>15</v>
      </c>
      <c r="EG59" s="12">
        <f>'[1]町丁年齢別人口（外国人住民含）'!EG59</f>
        <v>10</v>
      </c>
      <c r="EH59" s="13">
        <f>'[1]町丁年齢別人口（外国人住民含）'!EH59</f>
        <v>20</v>
      </c>
      <c r="EI59" s="12">
        <f>'[1]町丁年齢別人口（外国人住民含）'!EI59</f>
        <v>29</v>
      </c>
      <c r="EJ59" s="13">
        <f>'[1]町丁年齢別人口（外国人住民含）'!EJ59</f>
        <v>16</v>
      </c>
      <c r="EK59" s="12">
        <f>'[1]町丁年齢別人口（外国人住民含）'!EK59</f>
        <v>17</v>
      </c>
      <c r="EL59" s="13">
        <f>'[1]町丁年齢別人口（外国人住民含）'!EL59</f>
        <v>36</v>
      </c>
      <c r="EM59" s="12">
        <f>'[1]町丁年齢別人口（外国人住民含）'!EM59</f>
        <v>38</v>
      </c>
      <c r="EN59" s="13">
        <f>'[1]町丁年齢別人口（外国人住民含）'!EN59</f>
        <v>4</v>
      </c>
      <c r="EO59" s="12">
        <f>'[1]町丁年齢別人口（外国人住民含）'!EO59</f>
        <v>7</v>
      </c>
      <c r="EP59" s="13">
        <f>'[1]町丁年齢別人口（外国人住民含）'!EP59</f>
        <v>10</v>
      </c>
      <c r="EQ59" s="12">
        <f>'[1]町丁年齢別人口（外国人住民含）'!EQ59</f>
        <v>14</v>
      </c>
      <c r="ER59" s="13">
        <f>'[1]町丁年齢別人口（外国人住民含）'!ER59</f>
        <v>13</v>
      </c>
      <c r="ES59" s="12">
        <f>'[1]町丁年齢別人口（外国人住民含）'!ES59</f>
        <v>10</v>
      </c>
      <c r="ET59" s="13">
        <f>'[1]町丁年齢別人口（外国人住民含）'!EV59+'[1]町丁年齢別人口（外国人住民含）'!ET59</f>
        <v>10</v>
      </c>
      <c r="EU59" s="12">
        <f>'[1]町丁年齢別人口（外国人住民含）'!EW59+'[1]町丁年齢別人口（外国人住民含）'!EU59</f>
        <v>8</v>
      </c>
      <c r="EV59" s="13">
        <f>'[1]町丁年齢別人口（外国人住民含）'!EX59</f>
        <v>10</v>
      </c>
      <c r="EW59" s="12">
        <f>'[1]町丁年齢別人口（外国人住民含）'!EY59</f>
        <v>9</v>
      </c>
      <c r="EX59" s="13">
        <f>'[1]町丁年齢別人口（外国人住民含）'!EZ59</f>
        <v>0</v>
      </c>
      <c r="EY59" s="12">
        <f>'[1]町丁年齢別人口（外国人住民含）'!FA59</f>
        <v>0</v>
      </c>
      <c r="EZ59" s="13">
        <f>'[1]町丁年齢別人口（外国人住民含）'!FB59</f>
        <v>3</v>
      </c>
      <c r="FA59" s="12">
        <f>'[1]町丁年齢別人口（外国人住民含）'!FC59</f>
        <v>4</v>
      </c>
      <c r="FB59" s="13">
        <f>'[1]町丁年齢別人口（外国人住民含）'!FD59</f>
        <v>2</v>
      </c>
      <c r="FC59" s="12">
        <f>'[1]町丁年齢別人口（外国人住民含）'!FE59</f>
        <v>3</v>
      </c>
      <c r="FD59" s="13">
        <f>'[1]町丁年齢別人口（外国人住民含）'!FF59</f>
        <v>8</v>
      </c>
      <c r="FE59" s="12">
        <f>'[1]町丁年齢別人口（外国人住民含）'!FG59</f>
        <v>6</v>
      </c>
      <c r="FF59" s="13">
        <f>'[1]町丁年齢別人口（外国人住民含）'!FH59</f>
        <v>6</v>
      </c>
      <c r="FG59" s="12">
        <f>'[1]町丁年齢別人口（外国人住民含）'!FI59</f>
        <v>4</v>
      </c>
      <c r="FH59" s="13">
        <f>'[1]町丁年齢別人口（外国人住民含）'!FJ59</f>
        <v>18</v>
      </c>
      <c r="FI59" s="12">
        <f>'[1]町丁年齢別人口（外国人住民含）'!FK59</f>
        <v>24</v>
      </c>
      <c r="FJ59" s="13">
        <f t="shared" si="2"/>
        <v>1228</v>
      </c>
      <c r="FK59" s="14">
        <f t="shared" si="2"/>
        <v>1180</v>
      </c>
      <c r="FL59" s="12">
        <f t="shared" si="1"/>
        <v>2408</v>
      </c>
    </row>
    <row r="60" spans="1:168" x14ac:dyDescent="0.4">
      <c r="A60" s="10">
        <v>57</v>
      </c>
      <c r="B60" s="11">
        <f>'[1]町丁年齢別人口（外国人住民含）'!B60</f>
        <v>14</v>
      </c>
      <c r="C60" s="12">
        <f>'[1]町丁年齢別人口（外国人住民含）'!C60</f>
        <v>21</v>
      </c>
      <c r="D60" s="13">
        <f>'[1]町丁年齢別人口（外国人住民含）'!D60</f>
        <v>27</v>
      </c>
      <c r="E60" s="12">
        <f>'[1]町丁年齢別人口（外国人住民含）'!E60</f>
        <v>27</v>
      </c>
      <c r="F60" s="13">
        <f>'[1]町丁年齢別人口（外国人住民含）'!F60</f>
        <v>6</v>
      </c>
      <c r="G60" s="12">
        <f>'[1]町丁年齢別人口（外国人住民含）'!G60</f>
        <v>4</v>
      </c>
      <c r="H60" s="13">
        <f>'[1]町丁年齢別人口（外国人住民含）'!H60</f>
        <v>29</v>
      </c>
      <c r="I60" s="12">
        <f>'[1]町丁年齢別人口（外国人住民含）'!I60</f>
        <v>22</v>
      </c>
      <c r="J60" s="13">
        <f>'[1]町丁年齢別人口（外国人住民含）'!J60</f>
        <v>6</v>
      </c>
      <c r="K60" s="12">
        <f>'[1]町丁年齢別人口（外国人住民含）'!K60</f>
        <v>8</v>
      </c>
      <c r="L60" s="13">
        <f>'[1]町丁年齢別人口（外国人住民含）'!L60</f>
        <v>9</v>
      </c>
      <c r="M60" s="12">
        <f>'[1]町丁年齢別人口（外国人住民含）'!M60</f>
        <v>9</v>
      </c>
      <c r="N60" s="13">
        <f>'[1]町丁年齢別人口（外国人住民含）'!N60</f>
        <v>26</v>
      </c>
      <c r="O60" s="12">
        <f>'[1]町丁年齢別人口（外国人住民含）'!O60</f>
        <v>31</v>
      </c>
      <c r="P60" s="13">
        <f>'[1]町丁年齢別人口（外国人住民含）'!P60</f>
        <v>34</v>
      </c>
      <c r="Q60" s="12">
        <f>'[1]町丁年齢別人口（外国人住民含）'!Q60</f>
        <v>28</v>
      </c>
      <c r="R60" s="13">
        <f>'[1]町丁年齢別人口（外国人住民含）'!R60</f>
        <v>21</v>
      </c>
      <c r="S60" s="12">
        <f>'[1]町丁年齢別人口（外国人住民含）'!S60</f>
        <v>22</v>
      </c>
      <c r="T60" s="13">
        <f>'[1]町丁年齢別人口（外国人住民含）'!T60</f>
        <v>3</v>
      </c>
      <c r="U60" s="12">
        <f>'[1]町丁年齢別人口（外国人住民含）'!U60</f>
        <v>3</v>
      </c>
      <c r="V60" s="13">
        <f>'[1]町丁年齢別人口（外国人住民含）'!V60</f>
        <v>3</v>
      </c>
      <c r="W60" s="12">
        <f>'[1]町丁年齢別人口（外国人住民含）'!W60</f>
        <v>0</v>
      </c>
      <c r="X60" s="13">
        <f>'[1]町丁年齢別人口（外国人住民含）'!X60</f>
        <v>3</v>
      </c>
      <c r="Y60" s="12">
        <f>'[1]町丁年齢別人口（外国人住民含）'!Y60</f>
        <v>7</v>
      </c>
      <c r="Z60" s="13">
        <f>'[1]町丁年齢別人口（外国人住民含）'!Z60</f>
        <v>12</v>
      </c>
      <c r="AA60" s="12">
        <f>'[1]町丁年齢別人口（外国人住民含）'!AA60</f>
        <v>9</v>
      </c>
      <c r="AB60" s="13">
        <f>'[1]町丁年齢別人口（外国人住民含）'!AB60</f>
        <v>19</v>
      </c>
      <c r="AC60" s="12">
        <f>'[1]町丁年齢別人口（外国人住民含）'!AC60</f>
        <v>24</v>
      </c>
      <c r="AD60" s="13">
        <f>'[1]町丁年齢別人口（外国人住民含）'!AD60</f>
        <v>90</v>
      </c>
      <c r="AE60" s="12">
        <f>'[1]町丁年齢別人口（外国人住民含）'!AE60</f>
        <v>70</v>
      </c>
      <c r="AF60" s="13">
        <f>'[1]町丁年齢別人口（外国人住民含）'!AF60</f>
        <v>7</v>
      </c>
      <c r="AG60" s="12">
        <f>'[1]町丁年齢別人口（外国人住民含）'!AG60</f>
        <v>7</v>
      </c>
      <c r="AH60" s="13">
        <f>'[1]町丁年齢別人口（外国人住民含）'!AH60</f>
        <v>14</v>
      </c>
      <c r="AI60" s="12">
        <f>'[1]町丁年齢別人口（外国人住民含）'!AI60</f>
        <v>12</v>
      </c>
      <c r="AJ60" s="13">
        <f>'[1]町丁年齢別人口（外国人住民含）'!AJ60</f>
        <v>18</v>
      </c>
      <c r="AK60" s="12">
        <f>'[1]町丁年齢別人口（外国人住民含）'!AK60</f>
        <v>9</v>
      </c>
      <c r="AL60" s="13">
        <f>'[1]町丁年齢別人口（外国人住民含）'!AL60</f>
        <v>6</v>
      </c>
      <c r="AM60" s="12">
        <f>'[1]町丁年齢別人口（外国人住民含）'!AM60</f>
        <v>8</v>
      </c>
      <c r="AN60" s="13">
        <f>'[1]町丁年齢別人口（外国人住民含）'!AN60</f>
        <v>15</v>
      </c>
      <c r="AO60" s="12">
        <f>'[1]町丁年齢別人口（外国人住民含）'!AO60</f>
        <v>12</v>
      </c>
      <c r="AP60" s="13">
        <f>'[1]町丁年齢別人口（外国人住民含）'!AP60</f>
        <v>13</v>
      </c>
      <c r="AQ60" s="12">
        <f>'[1]町丁年齢別人口（外国人住民含）'!AQ60</f>
        <v>11</v>
      </c>
      <c r="AR60" s="13">
        <f>'[1]町丁年齢別人口（外国人住民含）'!AR60</f>
        <v>7</v>
      </c>
      <c r="AS60" s="12">
        <f>'[1]町丁年齢別人口（外国人住民含）'!AS60</f>
        <v>7</v>
      </c>
      <c r="AT60" s="13">
        <f>'[1]町丁年齢別人口（外国人住民含）'!AT60</f>
        <v>22</v>
      </c>
      <c r="AU60" s="12">
        <f>'[1]町丁年齢別人口（外国人住民含）'!AU60</f>
        <v>12</v>
      </c>
      <c r="AV60" s="13">
        <f>'[1]町丁年齢別人口（外国人住民含）'!AV60</f>
        <v>13</v>
      </c>
      <c r="AW60" s="12">
        <f>'[1]町丁年齢別人口（外国人住民含）'!AW60</f>
        <v>15</v>
      </c>
      <c r="AX60" s="13">
        <f>'[1]町丁年齢別人口（外国人住民含）'!AX60</f>
        <v>13</v>
      </c>
      <c r="AY60" s="12">
        <f>'[1]町丁年齢別人口（外国人住民含）'!AY60</f>
        <v>11</v>
      </c>
      <c r="AZ60" s="13">
        <f>'[1]町丁年齢別人口（外国人住民含）'!AZ60</f>
        <v>10</v>
      </c>
      <c r="BA60" s="12">
        <f>'[1]町丁年齢別人口（外国人住民含）'!BA60</f>
        <v>10</v>
      </c>
      <c r="BB60" s="13">
        <f>'[1]町丁年齢別人口（外国人住民含）'!BB60</f>
        <v>14</v>
      </c>
      <c r="BC60" s="12">
        <f>'[1]町丁年齢別人口（外国人住民含）'!BC60</f>
        <v>10</v>
      </c>
      <c r="BD60" s="13">
        <f>'[1]町丁年齢別人口（外国人住民含）'!BD60</f>
        <v>9</v>
      </c>
      <c r="BE60" s="12">
        <f>'[1]町丁年齢別人口（外国人住民含）'!BE60</f>
        <v>11</v>
      </c>
      <c r="BF60" s="13">
        <f>'[1]町丁年齢別人口（外国人住民含）'!BF60</f>
        <v>14</v>
      </c>
      <c r="BG60" s="12">
        <f>'[1]町丁年齢別人口（外国人住民含）'!BG60</f>
        <v>13</v>
      </c>
      <c r="BH60" s="13">
        <f>'[1]町丁年齢別人口（外国人住民含）'!BH60</f>
        <v>10</v>
      </c>
      <c r="BI60" s="12">
        <f>'[1]町丁年齢別人口（外国人住民含）'!BI60</f>
        <v>9</v>
      </c>
      <c r="BJ60" s="13">
        <f>'[1]町丁年齢別人口（外国人住民含）'!BJ60</f>
        <v>16</v>
      </c>
      <c r="BK60" s="12">
        <f>'[1]町丁年齢別人口（外国人住民含）'!BK60</f>
        <v>10</v>
      </c>
      <c r="BL60" s="13">
        <f>'[1]町丁年齢別人口（外国人住民含）'!BL60</f>
        <v>2</v>
      </c>
      <c r="BM60" s="12">
        <f>'[1]町丁年齢別人口（外国人住民含）'!BM60</f>
        <v>5</v>
      </c>
      <c r="BN60" s="13">
        <f>'[1]町丁年齢別人口（外国人住民含）'!BN60</f>
        <v>5</v>
      </c>
      <c r="BO60" s="12">
        <f>'[1]町丁年齢別人口（外国人住民含）'!BO60</f>
        <v>1</v>
      </c>
      <c r="BP60" s="13">
        <f>'[1]町丁年齢別人口（外国人住民含）'!BP60</f>
        <v>12</v>
      </c>
      <c r="BQ60" s="12">
        <f>'[1]町丁年齢別人口（外国人住民含）'!BQ60</f>
        <v>9</v>
      </c>
      <c r="BR60" s="13">
        <f>'[1]町丁年齢別人口（外国人住民含）'!BR60</f>
        <v>27</v>
      </c>
      <c r="BS60" s="12">
        <f>'[1]町丁年齢別人口（外国人住民含）'!BS60</f>
        <v>21</v>
      </c>
      <c r="BT60" s="13">
        <f>'[1]町丁年齢別人口（外国人住民含）'!BT60</f>
        <v>2</v>
      </c>
      <c r="BU60" s="12">
        <f>'[1]町丁年齢別人口（外国人住民含）'!BU60</f>
        <v>4</v>
      </c>
      <c r="BV60" s="13">
        <f>'[1]町丁年齢別人口（外国人住民含）'!BV60</f>
        <v>8</v>
      </c>
      <c r="BW60" s="12">
        <f>'[1]町丁年齢別人口（外国人住民含）'!BW60</f>
        <v>7</v>
      </c>
      <c r="BX60" s="13">
        <f>'[1]町丁年齢別人口（外国人住民含）'!BX60</f>
        <v>10</v>
      </c>
      <c r="BY60" s="12">
        <f>'[1]町丁年齢別人口（外国人住民含）'!BY60</f>
        <v>12</v>
      </c>
      <c r="BZ60" s="13">
        <f>'[1]町丁年齢別人口（外国人住民含）'!BZ60</f>
        <v>20</v>
      </c>
      <c r="CA60" s="12">
        <f>'[1]町丁年齢別人口（外国人住民含）'!CA60</f>
        <v>17</v>
      </c>
      <c r="CB60" s="13">
        <f>'[1]町丁年齢別人口（外国人住民含）'!CB60</f>
        <v>39</v>
      </c>
      <c r="CC60" s="12">
        <f>'[1]町丁年齢別人口（外国人住民含）'!CC60</f>
        <v>39</v>
      </c>
      <c r="CD60" s="13">
        <f>'[1]町丁年齢別人口（外国人住民含）'!CD60</f>
        <v>26</v>
      </c>
      <c r="CE60" s="12">
        <f>'[1]町丁年齢別人口（外国人住民含）'!CE60</f>
        <v>12</v>
      </c>
      <c r="CF60" s="13">
        <f>'[1]町丁年齢別人口（外国人住民含）'!CF60</f>
        <v>6</v>
      </c>
      <c r="CG60" s="12">
        <f>'[1]町丁年齢別人口（外国人住民含）'!CG60</f>
        <v>8</v>
      </c>
      <c r="CH60" s="13">
        <f>'[1]町丁年齢別人口（外国人住民含）'!CH60</f>
        <v>3</v>
      </c>
      <c r="CI60" s="12">
        <f>'[1]町丁年齢別人口（外国人住民含）'!CI60</f>
        <v>14</v>
      </c>
      <c r="CJ60" s="13">
        <f>'[1]町丁年齢別人口（外国人住民含）'!CJ60</f>
        <v>5</v>
      </c>
      <c r="CK60" s="12">
        <f>'[1]町丁年齢別人口（外国人住民含）'!CK60</f>
        <v>7</v>
      </c>
      <c r="CL60" s="13">
        <f>'[1]町丁年齢別人口（外国人住民含）'!CL60</f>
        <v>18</v>
      </c>
      <c r="CM60" s="12">
        <f>'[1]町丁年齢別人口（外国人住民含）'!CM60</f>
        <v>14</v>
      </c>
      <c r="CN60" s="13">
        <f>'[1]町丁年齢別人口（外国人住民含）'!CN60</f>
        <v>32</v>
      </c>
      <c r="CO60" s="12">
        <f>'[1]町丁年齢別人口（外国人住民含）'!CO60</f>
        <v>22</v>
      </c>
      <c r="CP60" s="13">
        <f>'[1]町丁年齢別人口（外国人住民含）'!CP60</f>
        <v>27</v>
      </c>
      <c r="CQ60" s="12">
        <f>'[1]町丁年齢別人口（外国人住民含）'!CQ60</f>
        <v>24</v>
      </c>
      <c r="CR60" s="13">
        <f>'[1]町丁年齢別人口（外国人住民含）'!CR60</f>
        <v>28</v>
      </c>
      <c r="CS60" s="12">
        <f>'[1]町丁年齢別人口（外国人住民含）'!CS60</f>
        <v>16</v>
      </c>
      <c r="CT60" s="13">
        <f>'[1]町丁年齢別人口（外国人住民含）'!CT60</f>
        <v>12</v>
      </c>
      <c r="CU60" s="12">
        <f>'[1]町丁年齢別人口（外国人住民含）'!CU60</f>
        <v>18</v>
      </c>
      <c r="CV60" s="13">
        <f>'[1]町丁年齢別人口（外国人住民含）'!CV60</f>
        <v>8</v>
      </c>
      <c r="CW60" s="12">
        <f>'[1]町丁年齢別人口（外国人住民含）'!CW60</f>
        <v>6</v>
      </c>
      <c r="CX60" s="13">
        <f>'[1]町丁年齢別人口（外国人住民含）'!CX60</f>
        <v>0</v>
      </c>
      <c r="CY60" s="12">
        <f>'[1]町丁年齢別人口（外国人住民含）'!CY60</f>
        <v>0</v>
      </c>
      <c r="CZ60" s="13">
        <f>'[1]町丁年齢別人口（外国人住民含）'!CZ60</f>
        <v>17</v>
      </c>
      <c r="DA60" s="12">
        <f>'[1]町丁年齢別人口（外国人住民含）'!DA60</f>
        <v>8</v>
      </c>
      <c r="DB60" s="13">
        <f>'[1]町丁年齢別人口（外国人住民含）'!DB60</f>
        <v>13</v>
      </c>
      <c r="DC60" s="12">
        <f>'[1]町丁年齢別人口（外国人住民含）'!DC60</f>
        <v>15</v>
      </c>
      <c r="DD60" s="13">
        <f>'[1]町丁年齢別人口（外国人住民含）'!DD60</f>
        <v>2</v>
      </c>
      <c r="DE60" s="12">
        <f>'[1]町丁年齢別人口（外国人住民含）'!DE60</f>
        <v>9</v>
      </c>
      <c r="DF60" s="13">
        <f>'[1]町丁年齢別人口（外国人住民含）'!DF60</f>
        <v>5</v>
      </c>
      <c r="DG60" s="12">
        <f>'[1]町丁年齢別人口（外国人住民含）'!DG60</f>
        <v>12</v>
      </c>
      <c r="DH60" s="13">
        <f>'[1]町丁年齢別人口（外国人住民含）'!DH60</f>
        <v>1</v>
      </c>
      <c r="DI60" s="12">
        <f>'[1]町丁年齢別人口（外国人住民含）'!DI60</f>
        <v>4</v>
      </c>
      <c r="DJ60" s="13">
        <f>'[1]町丁年齢別人口（外国人住民含）'!DJ60</f>
        <v>31</v>
      </c>
      <c r="DK60" s="12">
        <f>'[1]町丁年齢別人口（外国人住民含）'!DK60</f>
        <v>31</v>
      </c>
      <c r="DL60" s="13">
        <f>'[1]町丁年齢別人口（外国人住民含）'!DL60</f>
        <v>16</v>
      </c>
      <c r="DM60" s="12">
        <f>'[1]町丁年齢別人口（外国人住民含）'!DM60</f>
        <v>24</v>
      </c>
      <c r="DN60" s="13">
        <f>'[1]町丁年齢別人口（外国人住民含）'!DN60</f>
        <v>11</v>
      </c>
      <c r="DO60" s="12">
        <f>'[1]町丁年齢別人口（外国人住民含）'!DO60</f>
        <v>14</v>
      </c>
      <c r="DP60" s="13">
        <f>'[1]町丁年齢別人口（外国人住民含）'!DP60</f>
        <v>6</v>
      </c>
      <c r="DQ60" s="12">
        <f>'[1]町丁年齢別人口（外国人住民含）'!DQ60</f>
        <v>8</v>
      </c>
      <c r="DR60" s="13">
        <f>'[1]町丁年齢別人口（外国人住民含）'!DR60</f>
        <v>11</v>
      </c>
      <c r="DS60" s="12">
        <f>'[1]町丁年齢別人口（外国人住民含）'!DS60</f>
        <v>9</v>
      </c>
      <c r="DT60" s="13">
        <f>'[1]町丁年齢別人口（外国人住民含）'!DT60</f>
        <v>10</v>
      </c>
      <c r="DU60" s="12">
        <f>'[1]町丁年齢別人口（外国人住民含）'!DU60</f>
        <v>8</v>
      </c>
      <c r="DV60" s="13">
        <f>'[1]町丁年齢別人口（外国人住民含）'!DV60</f>
        <v>28</v>
      </c>
      <c r="DW60" s="12">
        <f>'[1]町丁年齢別人口（外国人住民含）'!DW60</f>
        <v>20</v>
      </c>
      <c r="DX60" s="13">
        <f>'[1]町丁年齢別人口（外国人住民含）'!DX60</f>
        <v>22</v>
      </c>
      <c r="DY60" s="12">
        <f>'[1]町丁年齢別人口（外国人住民含）'!DY60</f>
        <v>12</v>
      </c>
      <c r="DZ60" s="13">
        <f>'[1]町丁年齢別人口（外国人住民含）'!DZ60</f>
        <v>15</v>
      </c>
      <c r="EA60" s="12">
        <f>'[1]町丁年齢別人口（外国人住民含）'!EA60</f>
        <v>17</v>
      </c>
      <c r="EB60" s="13">
        <f>'[1]町丁年齢別人口（外国人住民含）'!EB60</f>
        <v>11</v>
      </c>
      <c r="EC60" s="12">
        <f>'[1]町丁年齢別人口（外国人住民含）'!EC60</f>
        <v>17</v>
      </c>
      <c r="ED60" s="13">
        <f>'[1]町丁年齢別人口（外国人住民含）'!ED60</f>
        <v>13</v>
      </c>
      <c r="EE60" s="12">
        <f>'[1]町丁年齢別人口（外国人住民含）'!EE60</f>
        <v>19</v>
      </c>
      <c r="EF60" s="13">
        <f>'[1]町丁年齢別人口（外国人住民含）'!EF60</f>
        <v>15</v>
      </c>
      <c r="EG60" s="12">
        <f>'[1]町丁年齢別人口（外国人住民含）'!EG60</f>
        <v>9</v>
      </c>
      <c r="EH60" s="13">
        <f>'[1]町丁年齢別人口（外国人住民含）'!EH60</f>
        <v>17</v>
      </c>
      <c r="EI60" s="12">
        <f>'[1]町丁年齢別人口（外国人住民含）'!EI60</f>
        <v>18</v>
      </c>
      <c r="EJ60" s="13">
        <f>'[1]町丁年齢別人口（外国人住民含）'!EJ60</f>
        <v>16</v>
      </c>
      <c r="EK60" s="12">
        <f>'[1]町丁年齢別人口（外国人住民含）'!EK60</f>
        <v>15</v>
      </c>
      <c r="EL60" s="13">
        <f>'[1]町丁年齢別人口（外国人住民含）'!EL60</f>
        <v>47</v>
      </c>
      <c r="EM60" s="12">
        <f>'[1]町丁年齢別人口（外国人住民含）'!EM60</f>
        <v>14</v>
      </c>
      <c r="EN60" s="13">
        <f>'[1]町丁年齢別人口（外国人住民含）'!EN60</f>
        <v>4</v>
      </c>
      <c r="EO60" s="12">
        <f>'[1]町丁年齢別人口（外国人住民含）'!EO60</f>
        <v>3</v>
      </c>
      <c r="EP60" s="13">
        <f>'[1]町丁年齢別人口（外国人住民含）'!EP60</f>
        <v>10</v>
      </c>
      <c r="EQ60" s="12">
        <f>'[1]町丁年齢別人口（外国人住民含）'!EQ60</f>
        <v>16</v>
      </c>
      <c r="ER60" s="13">
        <f>'[1]町丁年齢別人口（外国人住民含）'!ER60</f>
        <v>12</v>
      </c>
      <c r="ES60" s="12">
        <f>'[1]町丁年齢別人口（外国人住民含）'!ES60</f>
        <v>9</v>
      </c>
      <c r="ET60" s="13">
        <f>'[1]町丁年齢別人口（外国人住民含）'!EV60+'[1]町丁年齢別人口（外国人住民含）'!ET60</f>
        <v>7</v>
      </c>
      <c r="EU60" s="12">
        <f>'[1]町丁年齢別人口（外国人住民含）'!EW60+'[1]町丁年齢別人口（外国人住民含）'!EU60</f>
        <v>5</v>
      </c>
      <c r="EV60" s="13">
        <f>'[1]町丁年齢別人口（外国人住民含）'!EX60</f>
        <v>5</v>
      </c>
      <c r="EW60" s="12">
        <f>'[1]町丁年齢別人口（外国人住民含）'!EY60</f>
        <v>7</v>
      </c>
      <c r="EX60" s="13">
        <f>'[1]町丁年齢別人口（外国人住民含）'!EZ60</f>
        <v>0</v>
      </c>
      <c r="EY60" s="12">
        <f>'[1]町丁年齢別人口（外国人住民含）'!FA60</f>
        <v>0</v>
      </c>
      <c r="EZ60" s="13">
        <f>'[1]町丁年齢別人口（外国人住民含）'!FB60</f>
        <v>3</v>
      </c>
      <c r="FA60" s="12">
        <f>'[1]町丁年齢別人口（外国人住民含）'!FC60</f>
        <v>0</v>
      </c>
      <c r="FB60" s="13">
        <f>'[1]町丁年齢別人口（外国人住民含）'!FD60</f>
        <v>4</v>
      </c>
      <c r="FC60" s="12">
        <f>'[1]町丁年齢別人口（外国人住民含）'!FE60</f>
        <v>2</v>
      </c>
      <c r="FD60" s="13">
        <f>'[1]町丁年齢別人口（外国人住民含）'!FF60</f>
        <v>8</v>
      </c>
      <c r="FE60" s="12">
        <f>'[1]町丁年齢別人口（外国人住民含）'!FG60</f>
        <v>5</v>
      </c>
      <c r="FF60" s="13">
        <f>'[1]町丁年齢別人口（外国人住民含）'!FH60</f>
        <v>2</v>
      </c>
      <c r="FG60" s="12">
        <f>'[1]町丁年齢別人口（外国人住民含）'!FI60</f>
        <v>6</v>
      </c>
      <c r="FH60" s="13">
        <f>'[1]町丁年齢別人口（外国人住民含）'!FJ60</f>
        <v>17</v>
      </c>
      <c r="FI60" s="12">
        <f>'[1]町丁年齢別人口（外国人住民含）'!FK60</f>
        <v>27</v>
      </c>
      <c r="FJ60" s="13">
        <f t="shared" si="2"/>
        <v>1172</v>
      </c>
      <c r="FK60" s="14">
        <f t="shared" si="2"/>
        <v>1071</v>
      </c>
      <c r="FL60" s="12">
        <f t="shared" si="1"/>
        <v>2243</v>
      </c>
    </row>
    <row r="61" spans="1:168" x14ac:dyDescent="0.4">
      <c r="A61" s="10">
        <v>58</v>
      </c>
      <c r="B61" s="11">
        <f>'[1]町丁年齢別人口（外国人住民含）'!B61</f>
        <v>9</v>
      </c>
      <c r="C61" s="12">
        <f>'[1]町丁年齢別人口（外国人住民含）'!C61</f>
        <v>13</v>
      </c>
      <c r="D61" s="13">
        <f>'[1]町丁年齢別人口（外国人住民含）'!D61</f>
        <v>20</v>
      </c>
      <c r="E61" s="12">
        <f>'[1]町丁年齢別人口（外国人住民含）'!E61</f>
        <v>17</v>
      </c>
      <c r="F61" s="13">
        <f>'[1]町丁年齢別人口（外国人住民含）'!F61</f>
        <v>11</v>
      </c>
      <c r="G61" s="12">
        <f>'[1]町丁年齢別人口（外国人住民含）'!G61</f>
        <v>9</v>
      </c>
      <c r="H61" s="13">
        <f>'[1]町丁年齢別人口（外国人住民含）'!H61</f>
        <v>10</v>
      </c>
      <c r="I61" s="12">
        <f>'[1]町丁年齢別人口（外国人住民含）'!I61</f>
        <v>23</v>
      </c>
      <c r="J61" s="13">
        <f>'[1]町丁年齢別人口（外国人住民含）'!J61</f>
        <v>13</v>
      </c>
      <c r="K61" s="12">
        <f>'[1]町丁年齢別人口（外国人住民含）'!K61</f>
        <v>11</v>
      </c>
      <c r="L61" s="13">
        <f>'[1]町丁年齢別人口（外国人住民含）'!L61</f>
        <v>8</v>
      </c>
      <c r="M61" s="12">
        <f>'[1]町丁年齢別人口（外国人住民含）'!M61</f>
        <v>6</v>
      </c>
      <c r="N61" s="13">
        <f>'[1]町丁年齢別人口（外国人住民含）'!N61</f>
        <v>28</v>
      </c>
      <c r="O61" s="12">
        <f>'[1]町丁年齢別人口（外国人住民含）'!O61</f>
        <v>36</v>
      </c>
      <c r="P61" s="13">
        <f>'[1]町丁年齢別人口（外国人住民含）'!P61</f>
        <v>24</v>
      </c>
      <c r="Q61" s="12">
        <f>'[1]町丁年齢別人口（外国人住民含）'!Q61</f>
        <v>23</v>
      </c>
      <c r="R61" s="13">
        <f>'[1]町丁年齢別人口（外国人住民含）'!R61</f>
        <v>10</v>
      </c>
      <c r="S61" s="12">
        <f>'[1]町丁年齢別人口（外国人住民含）'!S61</f>
        <v>8</v>
      </c>
      <c r="T61" s="13">
        <f>'[1]町丁年齢別人口（外国人住民含）'!T61</f>
        <v>7</v>
      </c>
      <c r="U61" s="12">
        <f>'[1]町丁年齢別人口（外国人住民含）'!U61</f>
        <v>0</v>
      </c>
      <c r="V61" s="13">
        <f>'[1]町丁年齢別人口（外国人住民含）'!V61</f>
        <v>3</v>
      </c>
      <c r="W61" s="12">
        <f>'[1]町丁年齢別人口（外国人住民含）'!W61</f>
        <v>1</v>
      </c>
      <c r="X61" s="13">
        <f>'[1]町丁年齢別人口（外国人住民含）'!X61</f>
        <v>7</v>
      </c>
      <c r="Y61" s="12">
        <f>'[1]町丁年齢別人口（外国人住民含）'!Y61</f>
        <v>3</v>
      </c>
      <c r="Z61" s="13">
        <f>'[1]町丁年齢別人口（外国人住民含）'!Z61</f>
        <v>5</v>
      </c>
      <c r="AA61" s="12">
        <f>'[1]町丁年齢別人口（外国人住民含）'!AA61</f>
        <v>5</v>
      </c>
      <c r="AB61" s="13">
        <f>'[1]町丁年齢別人口（外国人住民含）'!AB61</f>
        <v>18</v>
      </c>
      <c r="AC61" s="12">
        <f>'[1]町丁年齢別人口（外国人住民含）'!AC61</f>
        <v>23</v>
      </c>
      <c r="AD61" s="13">
        <f>'[1]町丁年齢別人口（外国人住民含）'!AD61</f>
        <v>81</v>
      </c>
      <c r="AE61" s="12">
        <f>'[1]町丁年齢別人口（外国人住民含）'!AE61</f>
        <v>65</v>
      </c>
      <c r="AF61" s="13">
        <f>'[1]町丁年齢別人口（外国人住民含）'!AF61</f>
        <v>7</v>
      </c>
      <c r="AG61" s="12">
        <f>'[1]町丁年齢別人口（外国人住民含）'!AG61</f>
        <v>5</v>
      </c>
      <c r="AH61" s="13">
        <f>'[1]町丁年齢別人口（外国人住民含）'!AH61</f>
        <v>6</v>
      </c>
      <c r="AI61" s="12">
        <f>'[1]町丁年齢別人口（外国人住民含）'!AI61</f>
        <v>3</v>
      </c>
      <c r="AJ61" s="13">
        <f>'[1]町丁年齢別人口（外国人住民含）'!AJ61</f>
        <v>6</v>
      </c>
      <c r="AK61" s="12">
        <f>'[1]町丁年齢別人口（外国人住民含）'!AK61</f>
        <v>6</v>
      </c>
      <c r="AL61" s="13">
        <f>'[1]町丁年齢別人口（外国人住民含）'!AL61</f>
        <v>13</v>
      </c>
      <c r="AM61" s="12">
        <f>'[1]町丁年齢別人口（外国人住民含）'!AM61</f>
        <v>7</v>
      </c>
      <c r="AN61" s="13">
        <f>'[1]町丁年齢別人口（外国人住民含）'!AN61</f>
        <v>15</v>
      </c>
      <c r="AO61" s="12">
        <f>'[1]町丁年齢別人口（外国人住民含）'!AO61</f>
        <v>13</v>
      </c>
      <c r="AP61" s="13">
        <f>'[1]町丁年齢別人口（外国人住民含）'!AP61</f>
        <v>21</v>
      </c>
      <c r="AQ61" s="12">
        <f>'[1]町丁年齢別人口（外国人住民含）'!AQ61</f>
        <v>8</v>
      </c>
      <c r="AR61" s="13">
        <f>'[1]町丁年齢別人口（外国人住民含）'!AR61</f>
        <v>3</v>
      </c>
      <c r="AS61" s="12">
        <f>'[1]町丁年齢別人口（外国人住民含）'!AS61</f>
        <v>8</v>
      </c>
      <c r="AT61" s="13">
        <f>'[1]町丁年齢別人口（外国人住民含）'!AT61</f>
        <v>11</v>
      </c>
      <c r="AU61" s="12">
        <f>'[1]町丁年齢別人口（外国人住民含）'!AU61</f>
        <v>12</v>
      </c>
      <c r="AV61" s="13">
        <f>'[1]町丁年齢別人口（外国人住民含）'!AV61</f>
        <v>11</v>
      </c>
      <c r="AW61" s="12">
        <f>'[1]町丁年齢別人口（外国人住民含）'!AW61</f>
        <v>20</v>
      </c>
      <c r="AX61" s="13">
        <f>'[1]町丁年齢別人口（外国人住民含）'!AX61</f>
        <v>3</v>
      </c>
      <c r="AY61" s="12">
        <f>'[1]町丁年齢別人口（外国人住民含）'!AY61</f>
        <v>8</v>
      </c>
      <c r="AZ61" s="13">
        <f>'[1]町丁年齢別人口（外国人住民含）'!AZ61</f>
        <v>11</v>
      </c>
      <c r="BA61" s="12">
        <f>'[1]町丁年齢別人口（外国人住民含）'!BA61</f>
        <v>4</v>
      </c>
      <c r="BB61" s="13">
        <f>'[1]町丁年齢別人口（外国人住民含）'!BB61</f>
        <v>8</v>
      </c>
      <c r="BC61" s="12">
        <f>'[1]町丁年齢別人口（外国人住民含）'!BC61</f>
        <v>13</v>
      </c>
      <c r="BD61" s="13">
        <f>'[1]町丁年齢別人口（外国人住民含）'!BD61</f>
        <v>14</v>
      </c>
      <c r="BE61" s="12">
        <f>'[1]町丁年齢別人口（外国人住民含）'!BE61</f>
        <v>9</v>
      </c>
      <c r="BF61" s="13">
        <f>'[1]町丁年齢別人口（外国人住民含）'!BF61</f>
        <v>15</v>
      </c>
      <c r="BG61" s="12">
        <f>'[1]町丁年齢別人口（外国人住民含）'!BG61</f>
        <v>16</v>
      </c>
      <c r="BH61" s="13">
        <f>'[1]町丁年齢別人口（外国人住民含）'!BH61</f>
        <v>3</v>
      </c>
      <c r="BI61" s="12">
        <f>'[1]町丁年齢別人口（外国人住民含）'!BI61</f>
        <v>7</v>
      </c>
      <c r="BJ61" s="13">
        <f>'[1]町丁年齢別人口（外国人住民含）'!BJ61</f>
        <v>13</v>
      </c>
      <c r="BK61" s="12">
        <f>'[1]町丁年齢別人口（外国人住民含）'!BK61</f>
        <v>14</v>
      </c>
      <c r="BL61" s="13">
        <f>'[1]町丁年齢別人口（外国人住民含）'!BL61</f>
        <v>5</v>
      </c>
      <c r="BM61" s="12">
        <f>'[1]町丁年齢別人口（外国人住民含）'!BM61</f>
        <v>4</v>
      </c>
      <c r="BN61" s="13">
        <f>'[1]町丁年齢別人口（外国人住民含）'!BN61</f>
        <v>1</v>
      </c>
      <c r="BO61" s="12">
        <f>'[1]町丁年齢別人口（外国人住民含）'!BO61</f>
        <v>1</v>
      </c>
      <c r="BP61" s="13">
        <f>'[1]町丁年齢別人口（外国人住民含）'!BP61</f>
        <v>12</v>
      </c>
      <c r="BQ61" s="12">
        <f>'[1]町丁年齢別人口（外国人住民含）'!BQ61</f>
        <v>15</v>
      </c>
      <c r="BR61" s="13">
        <f>'[1]町丁年齢別人口（外国人住民含）'!BR61</f>
        <v>22</v>
      </c>
      <c r="BS61" s="12">
        <f>'[1]町丁年齢別人口（外国人住民含）'!BS61</f>
        <v>16</v>
      </c>
      <c r="BT61" s="13">
        <f>'[1]町丁年齢別人口（外国人住民含）'!BT61</f>
        <v>6</v>
      </c>
      <c r="BU61" s="12">
        <f>'[1]町丁年齢別人口（外国人住民含）'!BU61</f>
        <v>4</v>
      </c>
      <c r="BV61" s="13">
        <f>'[1]町丁年齢別人口（外国人住民含）'!BV61</f>
        <v>10</v>
      </c>
      <c r="BW61" s="12">
        <f>'[1]町丁年齢別人口（外国人住民含）'!BW61</f>
        <v>16</v>
      </c>
      <c r="BX61" s="13">
        <f>'[1]町丁年齢別人口（外国人住民含）'!BX61</f>
        <v>8</v>
      </c>
      <c r="BY61" s="12">
        <f>'[1]町丁年齢別人口（外国人住民含）'!BY61</f>
        <v>8</v>
      </c>
      <c r="BZ61" s="13">
        <f>'[1]町丁年齢別人口（外国人住民含）'!BZ61</f>
        <v>10</v>
      </c>
      <c r="CA61" s="12">
        <f>'[1]町丁年齢別人口（外国人住民含）'!CA61</f>
        <v>15</v>
      </c>
      <c r="CB61" s="13">
        <f>'[1]町丁年齢別人口（外国人住民含）'!CB61</f>
        <v>35</v>
      </c>
      <c r="CC61" s="12">
        <f>'[1]町丁年齢別人口（外国人住民含）'!CC61</f>
        <v>32</v>
      </c>
      <c r="CD61" s="13">
        <f>'[1]町丁年齢別人口（外国人住民含）'!CD61</f>
        <v>18</v>
      </c>
      <c r="CE61" s="12">
        <f>'[1]町丁年齢別人口（外国人住民含）'!CE61</f>
        <v>17</v>
      </c>
      <c r="CF61" s="13">
        <f>'[1]町丁年齢別人口（外国人住民含）'!CF61</f>
        <v>7</v>
      </c>
      <c r="CG61" s="12">
        <f>'[1]町丁年齢別人口（外国人住民含）'!CG61</f>
        <v>9</v>
      </c>
      <c r="CH61" s="13">
        <f>'[1]町丁年齢別人口（外国人住民含）'!CH61</f>
        <v>5</v>
      </c>
      <c r="CI61" s="12">
        <f>'[1]町丁年齢別人口（外国人住民含）'!CI61</f>
        <v>11</v>
      </c>
      <c r="CJ61" s="13">
        <f>'[1]町丁年齢別人口（外国人住民含）'!CJ61</f>
        <v>5</v>
      </c>
      <c r="CK61" s="12">
        <f>'[1]町丁年齢別人口（外国人住民含）'!CK61</f>
        <v>6</v>
      </c>
      <c r="CL61" s="13">
        <f>'[1]町丁年齢別人口（外国人住民含）'!CL61</f>
        <v>14</v>
      </c>
      <c r="CM61" s="12">
        <f>'[1]町丁年齢別人口（外国人住民含）'!CM61</f>
        <v>15</v>
      </c>
      <c r="CN61" s="13">
        <f>'[1]町丁年齢別人口（外国人住民含）'!CN61</f>
        <v>24</v>
      </c>
      <c r="CO61" s="12">
        <f>'[1]町丁年齢別人口（外国人住民含）'!CO61</f>
        <v>21</v>
      </c>
      <c r="CP61" s="13">
        <f>'[1]町丁年齢別人口（外国人住民含）'!CP61</f>
        <v>24</v>
      </c>
      <c r="CQ61" s="12">
        <f>'[1]町丁年齢別人口（外国人住民含）'!CQ61</f>
        <v>24</v>
      </c>
      <c r="CR61" s="13">
        <f>'[1]町丁年齢別人口（外国人住民含）'!CR61</f>
        <v>17</v>
      </c>
      <c r="CS61" s="12">
        <f>'[1]町丁年齢別人口（外国人住民含）'!CS61</f>
        <v>16</v>
      </c>
      <c r="CT61" s="13">
        <f>'[1]町丁年齢別人口（外国人住民含）'!CT61</f>
        <v>13</v>
      </c>
      <c r="CU61" s="12">
        <f>'[1]町丁年齢別人口（外国人住民含）'!CU61</f>
        <v>12</v>
      </c>
      <c r="CV61" s="13">
        <f>'[1]町丁年齢別人口（外国人住民含）'!CV61</f>
        <v>5</v>
      </c>
      <c r="CW61" s="12">
        <f>'[1]町丁年齢別人口（外国人住民含）'!CW61</f>
        <v>11</v>
      </c>
      <c r="CX61" s="13">
        <f>'[1]町丁年齢別人口（外国人住民含）'!CX61</f>
        <v>0</v>
      </c>
      <c r="CY61" s="12">
        <f>'[1]町丁年齢別人口（外国人住民含）'!CY61</f>
        <v>0</v>
      </c>
      <c r="CZ61" s="13">
        <f>'[1]町丁年齢別人口（外国人住民含）'!CZ61</f>
        <v>18</v>
      </c>
      <c r="DA61" s="12">
        <f>'[1]町丁年齢別人口（外国人住民含）'!DA61</f>
        <v>14</v>
      </c>
      <c r="DB61" s="13">
        <f>'[1]町丁年齢別人口（外国人住民含）'!DB61</f>
        <v>13</v>
      </c>
      <c r="DC61" s="12">
        <f>'[1]町丁年齢別人口（外国人住民含）'!DC61</f>
        <v>16</v>
      </c>
      <c r="DD61" s="13">
        <f>'[1]町丁年齢別人口（外国人住民含）'!DD61</f>
        <v>1</v>
      </c>
      <c r="DE61" s="12">
        <f>'[1]町丁年齢別人口（外国人住民含）'!DE61</f>
        <v>8</v>
      </c>
      <c r="DF61" s="13">
        <f>'[1]町丁年齢別人口（外国人住民含）'!DF61</f>
        <v>11</v>
      </c>
      <c r="DG61" s="12">
        <f>'[1]町丁年齢別人口（外国人住民含）'!DG61</f>
        <v>7</v>
      </c>
      <c r="DH61" s="13">
        <f>'[1]町丁年齢別人口（外国人住民含）'!DH61</f>
        <v>4</v>
      </c>
      <c r="DI61" s="12">
        <f>'[1]町丁年齢別人口（外国人住民含）'!DI61</f>
        <v>1</v>
      </c>
      <c r="DJ61" s="13">
        <f>'[1]町丁年齢別人口（外国人住民含）'!DJ61</f>
        <v>25</v>
      </c>
      <c r="DK61" s="12">
        <f>'[1]町丁年齢別人口（外国人住民含）'!DK61</f>
        <v>15</v>
      </c>
      <c r="DL61" s="13">
        <f>'[1]町丁年齢別人口（外国人住民含）'!DL61</f>
        <v>20</v>
      </c>
      <c r="DM61" s="12">
        <f>'[1]町丁年齢別人口（外国人住民含）'!DM61</f>
        <v>16</v>
      </c>
      <c r="DN61" s="13">
        <f>'[1]町丁年齢別人口（外国人住民含）'!DN61</f>
        <v>7</v>
      </c>
      <c r="DO61" s="12">
        <f>'[1]町丁年齢別人口（外国人住民含）'!DO61</f>
        <v>8</v>
      </c>
      <c r="DP61" s="13">
        <f>'[1]町丁年齢別人口（外国人住民含）'!DP61</f>
        <v>3</v>
      </c>
      <c r="DQ61" s="12">
        <f>'[1]町丁年齢別人口（外国人住民含）'!DQ61</f>
        <v>4</v>
      </c>
      <c r="DR61" s="13">
        <f>'[1]町丁年齢別人口（外国人住民含）'!DR61</f>
        <v>13</v>
      </c>
      <c r="DS61" s="12">
        <f>'[1]町丁年齢別人口（外国人住民含）'!DS61</f>
        <v>10</v>
      </c>
      <c r="DT61" s="13">
        <f>'[1]町丁年齢別人口（外国人住民含）'!DT61</f>
        <v>5</v>
      </c>
      <c r="DU61" s="12">
        <f>'[1]町丁年齢別人口（外国人住民含）'!DU61</f>
        <v>2</v>
      </c>
      <c r="DV61" s="13">
        <f>'[1]町丁年齢別人口（外国人住民含）'!DV61</f>
        <v>17</v>
      </c>
      <c r="DW61" s="12">
        <f>'[1]町丁年齢別人口（外国人住民含）'!DW61</f>
        <v>11</v>
      </c>
      <c r="DX61" s="13">
        <f>'[1]町丁年齢別人口（外国人住民含）'!DX61</f>
        <v>15</v>
      </c>
      <c r="DY61" s="12">
        <f>'[1]町丁年齢別人口（外国人住民含）'!DY61</f>
        <v>9</v>
      </c>
      <c r="DZ61" s="13">
        <f>'[1]町丁年齢別人口（外国人住民含）'!DZ61</f>
        <v>26</v>
      </c>
      <c r="EA61" s="12">
        <f>'[1]町丁年齢別人口（外国人住民含）'!EA61</f>
        <v>22</v>
      </c>
      <c r="EB61" s="13">
        <f>'[1]町丁年齢別人口（外国人住民含）'!EB61</f>
        <v>14</v>
      </c>
      <c r="EC61" s="12">
        <f>'[1]町丁年齢別人口（外国人住民含）'!EC61</f>
        <v>9</v>
      </c>
      <c r="ED61" s="13">
        <f>'[1]町丁年齢別人口（外国人住民含）'!ED61</f>
        <v>11</v>
      </c>
      <c r="EE61" s="12">
        <f>'[1]町丁年齢別人口（外国人住民含）'!EE61</f>
        <v>5</v>
      </c>
      <c r="EF61" s="13">
        <f>'[1]町丁年齢別人口（外国人住民含）'!EF61</f>
        <v>17</v>
      </c>
      <c r="EG61" s="12">
        <f>'[1]町丁年齢別人口（外国人住民含）'!EG61</f>
        <v>6</v>
      </c>
      <c r="EH61" s="13">
        <f>'[1]町丁年齢別人口（外国人住民含）'!EH61</f>
        <v>20</v>
      </c>
      <c r="EI61" s="12">
        <f>'[1]町丁年齢別人口（外国人住民含）'!EI61</f>
        <v>19</v>
      </c>
      <c r="EJ61" s="13">
        <f>'[1]町丁年齢別人口（外国人住民含）'!EJ61</f>
        <v>10</v>
      </c>
      <c r="EK61" s="12">
        <f>'[1]町丁年齢別人口（外国人住民含）'!EK61</f>
        <v>7</v>
      </c>
      <c r="EL61" s="13">
        <f>'[1]町丁年齢別人口（外国人住民含）'!EL61</f>
        <v>28</v>
      </c>
      <c r="EM61" s="12">
        <f>'[1]町丁年齢別人口（外国人住民含）'!EM61</f>
        <v>25</v>
      </c>
      <c r="EN61" s="13">
        <f>'[1]町丁年齢別人口（外国人住民含）'!EN61</f>
        <v>0</v>
      </c>
      <c r="EO61" s="12">
        <f>'[1]町丁年齢別人口（外国人住民含）'!EO61</f>
        <v>3</v>
      </c>
      <c r="EP61" s="13">
        <f>'[1]町丁年齢別人口（外国人住民含）'!EP61</f>
        <v>12</v>
      </c>
      <c r="EQ61" s="12">
        <f>'[1]町丁年齢別人口（外国人住民含）'!EQ61</f>
        <v>11</v>
      </c>
      <c r="ER61" s="13">
        <f>'[1]町丁年齢別人口（外国人住民含）'!ER61</f>
        <v>8</v>
      </c>
      <c r="ES61" s="12">
        <f>'[1]町丁年齢別人口（外国人住民含）'!ES61</f>
        <v>13</v>
      </c>
      <c r="ET61" s="13">
        <f>'[1]町丁年齢別人口（外国人住民含）'!EV61+'[1]町丁年齢別人口（外国人住民含）'!ET61</f>
        <v>4</v>
      </c>
      <c r="EU61" s="12">
        <f>'[1]町丁年齢別人口（外国人住民含）'!EW61+'[1]町丁年齢別人口（外国人住民含）'!EU61</f>
        <v>4</v>
      </c>
      <c r="EV61" s="13">
        <f>'[1]町丁年齢別人口（外国人住民含）'!EX61</f>
        <v>4</v>
      </c>
      <c r="EW61" s="12">
        <f>'[1]町丁年齢別人口（外国人住民含）'!EY61</f>
        <v>5</v>
      </c>
      <c r="EX61" s="13">
        <f>'[1]町丁年齢別人口（外国人住民含）'!EZ61</f>
        <v>0</v>
      </c>
      <c r="EY61" s="12">
        <f>'[1]町丁年齢別人口（外国人住民含）'!FA61</f>
        <v>0</v>
      </c>
      <c r="EZ61" s="13">
        <f>'[1]町丁年齢別人口（外国人住民含）'!FB61</f>
        <v>4</v>
      </c>
      <c r="FA61" s="12">
        <f>'[1]町丁年齢別人口（外国人住民含）'!FC61</f>
        <v>3</v>
      </c>
      <c r="FB61" s="13">
        <f>'[1]町丁年齢別人口（外国人住民含）'!FD61</f>
        <v>1</v>
      </c>
      <c r="FC61" s="12">
        <f>'[1]町丁年齢別人口（外国人住民含）'!FE61</f>
        <v>5</v>
      </c>
      <c r="FD61" s="13">
        <f>'[1]町丁年齢別人口（外国人住民含）'!FF61</f>
        <v>8</v>
      </c>
      <c r="FE61" s="12">
        <f>'[1]町丁年齢別人口（外国人住民含）'!FG61</f>
        <v>8</v>
      </c>
      <c r="FF61" s="13">
        <f>'[1]町丁年齢別人口（外国人住民含）'!FH61</f>
        <v>2</v>
      </c>
      <c r="FG61" s="12">
        <f>'[1]町丁年齢別人口（外国人住民含）'!FI61</f>
        <v>2</v>
      </c>
      <c r="FH61" s="13">
        <f>'[1]町丁年齢別人口（外国人住民含）'!FJ61</f>
        <v>25</v>
      </c>
      <c r="FI61" s="12">
        <f>'[1]町丁年齢別人口（外国人住民含）'!FK61</f>
        <v>26</v>
      </c>
      <c r="FJ61" s="13">
        <f t="shared" si="2"/>
        <v>1001</v>
      </c>
      <c r="FK61" s="14">
        <f t="shared" si="2"/>
        <v>943</v>
      </c>
      <c r="FL61" s="12">
        <f t="shared" si="1"/>
        <v>1944</v>
      </c>
    </row>
    <row r="62" spans="1:168" x14ac:dyDescent="0.4">
      <c r="A62" s="10">
        <v>59</v>
      </c>
      <c r="B62" s="11">
        <f>'[1]町丁年齢別人口（外国人住民含）'!B62</f>
        <v>15</v>
      </c>
      <c r="C62" s="12">
        <f>'[1]町丁年齢別人口（外国人住民含）'!C62</f>
        <v>21</v>
      </c>
      <c r="D62" s="13">
        <f>'[1]町丁年齢別人口（外国人住民含）'!D62</f>
        <v>20</v>
      </c>
      <c r="E62" s="12">
        <f>'[1]町丁年齢別人口（外国人住民含）'!E62</f>
        <v>25</v>
      </c>
      <c r="F62" s="13">
        <f>'[1]町丁年齢別人口（外国人住民含）'!F62</f>
        <v>13</v>
      </c>
      <c r="G62" s="12">
        <f>'[1]町丁年齢別人口（外国人住民含）'!G62</f>
        <v>5</v>
      </c>
      <c r="H62" s="13">
        <f>'[1]町丁年齢別人口（外国人住民含）'!H62</f>
        <v>20</v>
      </c>
      <c r="I62" s="12">
        <f>'[1]町丁年齢別人口（外国人住民含）'!I62</f>
        <v>17</v>
      </c>
      <c r="J62" s="13">
        <f>'[1]町丁年齢別人口（外国人住民含）'!J62</f>
        <v>10</v>
      </c>
      <c r="K62" s="12">
        <f>'[1]町丁年齢別人口（外国人住民含）'!K62</f>
        <v>12</v>
      </c>
      <c r="L62" s="13">
        <f>'[1]町丁年齢別人口（外国人住民含）'!L62</f>
        <v>13</v>
      </c>
      <c r="M62" s="12">
        <f>'[1]町丁年齢別人口（外国人住民含）'!M62</f>
        <v>7</v>
      </c>
      <c r="N62" s="13">
        <f>'[1]町丁年齢別人口（外国人住民含）'!N62</f>
        <v>30</v>
      </c>
      <c r="O62" s="12">
        <f>'[1]町丁年齢別人口（外国人住民含）'!O62</f>
        <v>21</v>
      </c>
      <c r="P62" s="13">
        <f>'[1]町丁年齢別人口（外国人住民含）'!P62</f>
        <v>29</v>
      </c>
      <c r="Q62" s="12">
        <f>'[1]町丁年齢別人口（外国人住民含）'!Q62</f>
        <v>20</v>
      </c>
      <c r="R62" s="13">
        <f>'[1]町丁年齢別人口（外国人住民含）'!R62</f>
        <v>19</v>
      </c>
      <c r="S62" s="12">
        <f>'[1]町丁年齢別人口（外国人住民含）'!S62</f>
        <v>16</v>
      </c>
      <c r="T62" s="13">
        <f>'[1]町丁年齢別人口（外国人住民含）'!T62</f>
        <v>6</v>
      </c>
      <c r="U62" s="12">
        <f>'[1]町丁年齢別人口（外国人住民含）'!U62</f>
        <v>5</v>
      </c>
      <c r="V62" s="13">
        <f>'[1]町丁年齢別人口（外国人住民含）'!V62</f>
        <v>3</v>
      </c>
      <c r="W62" s="12">
        <f>'[1]町丁年齢別人口（外国人住民含）'!W62</f>
        <v>1</v>
      </c>
      <c r="X62" s="13">
        <f>'[1]町丁年齢別人口（外国人住民含）'!X62</f>
        <v>7</v>
      </c>
      <c r="Y62" s="12">
        <f>'[1]町丁年齢別人口（外国人住民含）'!Y62</f>
        <v>4</v>
      </c>
      <c r="Z62" s="13">
        <f>'[1]町丁年齢別人口（外国人住民含）'!Z62</f>
        <v>10</v>
      </c>
      <c r="AA62" s="12">
        <f>'[1]町丁年齢別人口（外国人住民含）'!AA62</f>
        <v>10</v>
      </c>
      <c r="AB62" s="13">
        <f>'[1]町丁年齢別人口（外国人住民含）'!AB62</f>
        <v>26</v>
      </c>
      <c r="AC62" s="12">
        <f>'[1]町丁年齢別人口（外国人住民含）'!AC62</f>
        <v>19</v>
      </c>
      <c r="AD62" s="13">
        <f>'[1]町丁年齢別人口（外国人住民含）'!AD62</f>
        <v>59</v>
      </c>
      <c r="AE62" s="12">
        <f>'[1]町丁年齢別人口（外国人住民含）'!AE62</f>
        <v>65</v>
      </c>
      <c r="AF62" s="13">
        <f>'[1]町丁年齢別人口（外国人住民含）'!AF62</f>
        <v>9</v>
      </c>
      <c r="AG62" s="12">
        <f>'[1]町丁年齢別人口（外国人住民含）'!AG62</f>
        <v>1</v>
      </c>
      <c r="AH62" s="13">
        <f>'[1]町丁年齢別人口（外国人住民含）'!AH62</f>
        <v>10</v>
      </c>
      <c r="AI62" s="12">
        <f>'[1]町丁年齢別人口（外国人住民含）'!AI62</f>
        <v>5</v>
      </c>
      <c r="AJ62" s="13">
        <f>'[1]町丁年齢別人口（外国人住民含）'!AJ62</f>
        <v>8</v>
      </c>
      <c r="AK62" s="12">
        <f>'[1]町丁年齢別人口（外国人住民含）'!AK62</f>
        <v>7</v>
      </c>
      <c r="AL62" s="13">
        <f>'[1]町丁年齢別人口（外国人住民含）'!AL62</f>
        <v>10</v>
      </c>
      <c r="AM62" s="12">
        <f>'[1]町丁年齢別人口（外国人住民含）'!AM62</f>
        <v>4</v>
      </c>
      <c r="AN62" s="13">
        <f>'[1]町丁年齢別人口（外国人住民含）'!AN62</f>
        <v>16</v>
      </c>
      <c r="AO62" s="12">
        <f>'[1]町丁年齢別人口（外国人住民含）'!AO62</f>
        <v>9</v>
      </c>
      <c r="AP62" s="13">
        <f>'[1]町丁年齢別人口（外国人住民含）'!AP62</f>
        <v>8</v>
      </c>
      <c r="AQ62" s="12">
        <f>'[1]町丁年齢別人口（外国人住民含）'!AQ62</f>
        <v>12</v>
      </c>
      <c r="AR62" s="13">
        <f>'[1]町丁年齢別人口（外国人住民含）'!AR62</f>
        <v>5</v>
      </c>
      <c r="AS62" s="12">
        <f>'[1]町丁年齢別人口（外国人住民含）'!AS62</f>
        <v>8</v>
      </c>
      <c r="AT62" s="13">
        <f>'[1]町丁年齢別人口（外国人住民含）'!AT62</f>
        <v>15</v>
      </c>
      <c r="AU62" s="12">
        <f>'[1]町丁年齢別人口（外国人住民含）'!AU62</f>
        <v>16</v>
      </c>
      <c r="AV62" s="13">
        <f>'[1]町丁年齢別人口（外国人住民含）'!AV62</f>
        <v>12</v>
      </c>
      <c r="AW62" s="12">
        <f>'[1]町丁年齢別人口（外国人住民含）'!AW62</f>
        <v>14</v>
      </c>
      <c r="AX62" s="13">
        <f>'[1]町丁年齢別人口（外国人住民含）'!AX62</f>
        <v>7</v>
      </c>
      <c r="AY62" s="12">
        <f>'[1]町丁年齢別人口（外国人住民含）'!AY62</f>
        <v>8</v>
      </c>
      <c r="AZ62" s="13">
        <f>'[1]町丁年齢別人口（外国人住民含）'!AZ62</f>
        <v>15</v>
      </c>
      <c r="BA62" s="12">
        <f>'[1]町丁年齢別人口（外国人住民含）'!BA62</f>
        <v>3</v>
      </c>
      <c r="BB62" s="13">
        <f>'[1]町丁年齢別人口（外国人住民含）'!BB62</f>
        <v>13</v>
      </c>
      <c r="BC62" s="12">
        <f>'[1]町丁年齢別人口（外国人住民含）'!BC62</f>
        <v>14</v>
      </c>
      <c r="BD62" s="13">
        <f>'[1]町丁年齢別人口（外国人住民含）'!BD62</f>
        <v>6</v>
      </c>
      <c r="BE62" s="12">
        <f>'[1]町丁年齢別人口（外国人住民含）'!BE62</f>
        <v>11</v>
      </c>
      <c r="BF62" s="13">
        <f>'[1]町丁年齢別人口（外国人住民含）'!BF62</f>
        <v>14</v>
      </c>
      <c r="BG62" s="12">
        <f>'[1]町丁年齢別人口（外国人住民含）'!BG62</f>
        <v>13</v>
      </c>
      <c r="BH62" s="13">
        <f>'[1]町丁年齢別人口（外国人住民含）'!BH62</f>
        <v>8</v>
      </c>
      <c r="BI62" s="12">
        <f>'[1]町丁年齢別人口（外国人住民含）'!BI62</f>
        <v>7</v>
      </c>
      <c r="BJ62" s="13">
        <f>'[1]町丁年齢別人口（外国人住民含）'!BJ62</f>
        <v>6</v>
      </c>
      <c r="BK62" s="12">
        <f>'[1]町丁年齢別人口（外国人住民含）'!BK62</f>
        <v>15</v>
      </c>
      <c r="BL62" s="13">
        <f>'[1]町丁年齢別人口（外国人住民含）'!BL62</f>
        <v>2</v>
      </c>
      <c r="BM62" s="12">
        <f>'[1]町丁年齢別人口（外国人住民含）'!BM62</f>
        <v>3</v>
      </c>
      <c r="BN62" s="13">
        <f>'[1]町丁年齢別人口（外国人住民含）'!BN62</f>
        <v>0</v>
      </c>
      <c r="BO62" s="12">
        <f>'[1]町丁年齢別人口（外国人住民含）'!BO62</f>
        <v>0</v>
      </c>
      <c r="BP62" s="13">
        <f>'[1]町丁年齢別人口（外国人住民含）'!BP62</f>
        <v>11</v>
      </c>
      <c r="BQ62" s="12">
        <f>'[1]町丁年齢別人口（外国人住民含）'!BQ62</f>
        <v>10</v>
      </c>
      <c r="BR62" s="13">
        <f>'[1]町丁年齢別人口（外国人住民含）'!BR62</f>
        <v>16</v>
      </c>
      <c r="BS62" s="12">
        <f>'[1]町丁年齢別人口（外国人住民含）'!BS62</f>
        <v>17</v>
      </c>
      <c r="BT62" s="13">
        <f>'[1]町丁年齢別人口（外国人住民含）'!BT62</f>
        <v>4</v>
      </c>
      <c r="BU62" s="12">
        <f>'[1]町丁年齢別人口（外国人住民含）'!BU62</f>
        <v>2</v>
      </c>
      <c r="BV62" s="13">
        <f>'[1]町丁年齢別人口（外国人住民含）'!BV62</f>
        <v>16</v>
      </c>
      <c r="BW62" s="12">
        <f>'[1]町丁年齢別人口（外国人住民含）'!BW62</f>
        <v>15</v>
      </c>
      <c r="BX62" s="13">
        <f>'[1]町丁年齢別人口（外国人住民含）'!BX62</f>
        <v>18</v>
      </c>
      <c r="BY62" s="12">
        <f>'[1]町丁年齢別人口（外国人住民含）'!BY62</f>
        <v>12</v>
      </c>
      <c r="BZ62" s="13">
        <f>'[1]町丁年齢別人口（外国人住民含）'!BZ62</f>
        <v>12</v>
      </c>
      <c r="CA62" s="12">
        <f>'[1]町丁年齢別人口（外国人住民含）'!CA62</f>
        <v>14</v>
      </c>
      <c r="CB62" s="13">
        <f>'[1]町丁年齢別人口（外国人住民含）'!CB62</f>
        <v>34</v>
      </c>
      <c r="CC62" s="12">
        <f>'[1]町丁年齢別人口（外国人住民含）'!CC62</f>
        <v>41</v>
      </c>
      <c r="CD62" s="13">
        <f>'[1]町丁年齢別人口（外国人住民含）'!CD62</f>
        <v>12</v>
      </c>
      <c r="CE62" s="12">
        <f>'[1]町丁年齢別人口（外国人住民含）'!CE62</f>
        <v>16</v>
      </c>
      <c r="CF62" s="13">
        <f>'[1]町丁年齢別人口（外国人住民含）'!CF62</f>
        <v>5</v>
      </c>
      <c r="CG62" s="12">
        <f>'[1]町丁年齢別人口（外国人住民含）'!CG62</f>
        <v>10</v>
      </c>
      <c r="CH62" s="13">
        <f>'[1]町丁年齢別人口（外国人住民含）'!CH62</f>
        <v>7</v>
      </c>
      <c r="CI62" s="12">
        <f>'[1]町丁年齢別人口（外国人住民含）'!CI62</f>
        <v>8</v>
      </c>
      <c r="CJ62" s="13">
        <f>'[1]町丁年齢別人口（外国人住民含）'!CJ62</f>
        <v>7</v>
      </c>
      <c r="CK62" s="12">
        <f>'[1]町丁年齢別人口（外国人住民含）'!CK62</f>
        <v>2</v>
      </c>
      <c r="CL62" s="13">
        <f>'[1]町丁年齢別人口（外国人住民含）'!CL62</f>
        <v>26</v>
      </c>
      <c r="CM62" s="12">
        <f>'[1]町丁年齢別人口（外国人住民含）'!CM62</f>
        <v>15</v>
      </c>
      <c r="CN62" s="13">
        <f>'[1]町丁年齢別人口（外国人住民含）'!CN62</f>
        <v>20</v>
      </c>
      <c r="CO62" s="12">
        <f>'[1]町丁年齢別人口（外国人住民含）'!CO62</f>
        <v>27</v>
      </c>
      <c r="CP62" s="13">
        <f>'[1]町丁年齢別人口（外国人住民含）'!CP62</f>
        <v>26</v>
      </c>
      <c r="CQ62" s="12">
        <f>'[1]町丁年齢別人口（外国人住民含）'!CQ62</f>
        <v>17</v>
      </c>
      <c r="CR62" s="13">
        <f>'[1]町丁年齢別人口（外国人住民含）'!CR62</f>
        <v>16</v>
      </c>
      <c r="CS62" s="12">
        <f>'[1]町丁年齢別人口（外国人住民含）'!CS62</f>
        <v>19</v>
      </c>
      <c r="CT62" s="13">
        <f>'[1]町丁年齢別人口（外国人住民含）'!CT62</f>
        <v>20</v>
      </c>
      <c r="CU62" s="12">
        <f>'[1]町丁年齢別人口（外国人住民含）'!CU62</f>
        <v>10</v>
      </c>
      <c r="CV62" s="13">
        <f>'[1]町丁年齢別人口（外国人住民含）'!CV62</f>
        <v>8</v>
      </c>
      <c r="CW62" s="12">
        <f>'[1]町丁年齢別人口（外国人住民含）'!CW62</f>
        <v>4</v>
      </c>
      <c r="CX62" s="13">
        <f>'[1]町丁年齢別人口（外国人住民含）'!CX62</f>
        <v>0</v>
      </c>
      <c r="CY62" s="12">
        <f>'[1]町丁年齢別人口（外国人住民含）'!CY62</f>
        <v>0</v>
      </c>
      <c r="CZ62" s="13">
        <f>'[1]町丁年齢別人口（外国人住民含）'!CZ62</f>
        <v>14</v>
      </c>
      <c r="DA62" s="12">
        <f>'[1]町丁年齢別人口（外国人住民含）'!DA62</f>
        <v>13</v>
      </c>
      <c r="DB62" s="13">
        <f>'[1]町丁年齢別人口（外国人住民含）'!DB62</f>
        <v>15</v>
      </c>
      <c r="DC62" s="12">
        <f>'[1]町丁年齢別人口（外国人住民含）'!DC62</f>
        <v>23</v>
      </c>
      <c r="DD62" s="13">
        <f>'[1]町丁年齢別人口（外国人住民含）'!DD62</f>
        <v>2</v>
      </c>
      <c r="DE62" s="12">
        <f>'[1]町丁年齢別人口（外国人住民含）'!DE62</f>
        <v>5</v>
      </c>
      <c r="DF62" s="13">
        <f>'[1]町丁年齢別人口（外国人住民含）'!DF62</f>
        <v>3</v>
      </c>
      <c r="DG62" s="12">
        <f>'[1]町丁年齢別人口（外国人住民含）'!DG62</f>
        <v>12</v>
      </c>
      <c r="DH62" s="13">
        <f>'[1]町丁年齢別人口（外国人住民含）'!DH62</f>
        <v>2</v>
      </c>
      <c r="DI62" s="12">
        <f>'[1]町丁年齢別人口（外国人住民含）'!DI62</f>
        <v>2</v>
      </c>
      <c r="DJ62" s="13">
        <f>'[1]町丁年齢別人口（外国人住民含）'!DJ62</f>
        <v>33</v>
      </c>
      <c r="DK62" s="12">
        <f>'[1]町丁年齢別人口（外国人住民含）'!DK62</f>
        <v>29</v>
      </c>
      <c r="DL62" s="13">
        <f>'[1]町丁年齢別人口（外国人住民含）'!DL62</f>
        <v>17</v>
      </c>
      <c r="DM62" s="12">
        <f>'[1]町丁年齢別人口（外国人住民含）'!DM62</f>
        <v>14</v>
      </c>
      <c r="DN62" s="13">
        <f>'[1]町丁年齢別人口（外国人住民含）'!DN62</f>
        <v>8</v>
      </c>
      <c r="DO62" s="12">
        <f>'[1]町丁年齢別人口（外国人住民含）'!DO62</f>
        <v>7</v>
      </c>
      <c r="DP62" s="13">
        <f>'[1]町丁年齢別人口（外国人住民含）'!DP62</f>
        <v>4</v>
      </c>
      <c r="DQ62" s="12">
        <f>'[1]町丁年齢別人口（外国人住民含）'!DQ62</f>
        <v>3</v>
      </c>
      <c r="DR62" s="13">
        <f>'[1]町丁年齢別人口（外国人住民含）'!DR62</f>
        <v>5</v>
      </c>
      <c r="DS62" s="12">
        <f>'[1]町丁年齢別人口（外国人住民含）'!DS62</f>
        <v>10</v>
      </c>
      <c r="DT62" s="13">
        <f>'[1]町丁年齢別人口（外国人住民含）'!DT62</f>
        <v>9</v>
      </c>
      <c r="DU62" s="12">
        <f>'[1]町丁年齢別人口（外国人住民含）'!DU62</f>
        <v>5</v>
      </c>
      <c r="DV62" s="13">
        <f>'[1]町丁年齢別人口（外国人住民含）'!DV62</f>
        <v>17</v>
      </c>
      <c r="DW62" s="12">
        <f>'[1]町丁年齢別人口（外国人住民含）'!DW62</f>
        <v>21</v>
      </c>
      <c r="DX62" s="13">
        <f>'[1]町丁年齢別人口（外国人住民含）'!DX62</f>
        <v>13</v>
      </c>
      <c r="DY62" s="12">
        <f>'[1]町丁年齢別人口（外国人住民含）'!DY62</f>
        <v>11</v>
      </c>
      <c r="DZ62" s="13">
        <f>'[1]町丁年齢別人口（外国人住民含）'!DZ62</f>
        <v>22</v>
      </c>
      <c r="EA62" s="12">
        <f>'[1]町丁年齢別人口（外国人住民含）'!EA62</f>
        <v>16</v>
      </c>
      <c r="EB62" s="13">
        <f>'[1]町丁年齢別人口（外国人住民含）'!EB62</f>
        <v>15</v>
      </c>
      <c r="EC62" s="12">
        <f>'[1]町丁年齢別人口（外国人住民含）'!EC62</f>
        <v>16</v>
      </c>
      <c r="ED62" s="13">
        <f>'[1]町丁年齢別人口（外国人住民含）'!ED62</f>
        <v>11</v>
      </c>
      <c r="EE62" s="12">
        <f>'[1]町丁年齢別人口（外国人住民含）'!EE62</f>
        <v>8</v>
      </c>
      <c r="EF62" s="13">
        <f>'[1]町丁年齢別人口（外国人住民含）'!EF62</f>
        <v>12</v>
      </c>
      <c r="EG62" s="12">
        <f>'[1]町丁年齢別人口（外国人住民含）'!EG62</f>
        <v>10</v>
      </c>
      <c r="EH62" s="13">
        <f>'[1]町丁年齢別人口（外国人住民含）'!EH62</f>
        <v>17</v>
      </c>
      <c r="EI62" s="12">
        <f>'[1]町丁年齢別人口（外国人住民含）'!EI62</f>
        <v>25</v>
      </c>
      <c r="EJ62" s="13">
        <f>'[1]町丁年齢別人口（外国人住民含）'!EJ62</f>
        <v>17</v>
      </c>
      <c r="EK62" s="12">
        <f>'[1]町丁年齢別人口（外国人住民含）'!EK62</f>
        <v>17</v>
      </c>
      <c r="EL62" s="13">
        <f>'[1]町丁年齢別人口（外国人住民含）'!EL62</f>
        <v>25</v>
      </c>
      <c r="EM62" s="12">
        <f>'[1]町丁年齢別人口（外国人住民含）'!EM62</f>
        <v>22</v>
      </c>
      <c r="EN62" s="13">
        <f>'[1]町丁年齢別人口（外国人住民含）'!EN62</f>
        <v>3</v>
      </c>
      <c r="EO62" s="12">
        <f>'[1]町丁年齢別人口（外国人住民含）'!EO62</f>
        <v>3</v>
      </c>
      <c r="EP62" s="13">
        <f>'[1]町丁年齢別人口（外国人住民含）'!EP62</f>
        <v>7</v>
      </c>
      <c r="EQ62" s="12">
        <f>'[1]町丁年齢別人口（外国人住民含）'!EQ62</f>
        <v>8</v>
      </c>
      <c r="ER62" s="13">
        <f>'[1]町丁年齢別人口（外国人住民含）'!ER62</f>
        <v>14</v>
      </c>
      <c r="ES62" s="12">
        <f>'[1]町丁年齢別人口（外国人住民含）'!ES62</f>
        <v>11</v>
      </c>
      <c r="ET62" s="13">
        <f>'[1]町丁年齢別人口（外国人住民含）'!EV62+'[1]町丁年齢別人口（外国人住民含）'!ET62</f>
        <v>6</v>
      </c>
      <c r="EU62" s="12">
        <f>'[1]町丁年齢別人口（外国人住民含）'!EW62+'[1]町丁年齢別人口（外国人住民含）'!EU62</f>
        <v>3</v>
      </c>
      <c r="EV62" s="13">
        <f>'[1]町丁年齢別人口（外国人住民含）'!EX62</f>
        <v>5</v>
      </c>
      <c r="EW62" s="12">
        <f>'[1]町丁年齢別人口（外国人住民含）'!EY62</f>
        <v>4</v>
      </c>
      <c r="EX62" s="13">
        <f>'[1]町丁年齢別人口（外国人住民含）'!EZ62</f>
        <v>0</v>
      </c>
      <c r="EY62" s="12">
        <f>'[1]町丁年齢別人口（外国人住民含）'!FA62</f>
        <v>0</v>
      </c>
      <c r="EZ62" s="13">
        <f>'[1]町丁年齢別人口（外国人住民含）'!FB62</f>
        <v>3</v>
      </c>
      <c r="FA62" s="12">
        <f>'[1]町丁年齢別人口（外国人住民含）'!FC62</f>
        <v>4</v>
      </c>
      <c r="FB62" s="13">
        <f>'[1]町丁年齢別人口（外国人住民含）'!FD62</f>
        <v>6</v>
      </c>
      <c r="FC62" s="12">
        <f>'[1]町丁年齢別人口（外国人住民含）'!FE62</f>
        <v>3</v>
      </c>
      <c r="FD62" s="13">
        <f>'[1]町丁年齢別人口（外国人住民含）'!FF62</f>
        <v>7</v>
      </c>
      <c r="FE62" s="12">
        <f>'[1]町丁年齢別人口（外国人住民含）'!FG62</f>
        <v>3</v>
      </c>
      <c r="FF62" s="13">
        <f>'[1]町丁年齢別人口（外国人住民含）'!FH62</f>
        <v>2</v>
      </c>
      <c r="FG62" s="12">
        <f>'[1]町丁年齢別人口（外国人住民含）'!FI62</f>
        <v>5</v>
      </c>
      <c r="FH62" s="13">
        <f>'[1]町丁年齢別人口（外国人住民含）'!FJ62</f>
        <v>13</v>
      </c>
      <c r="FI62" s="12">
        <f>'[1]町丁年齢別人口（外国人住民含）'!FK62</f>
        <v>21</v>
      </c>
      <c r="FJ62" s="13">
        <f t="shared" si="2"/>
        <v>1029</v>
      </c>
      <c r="FK62" s="14">
        <f t="shared" si="2"/>
        <v>971</v>
      </c>
      <c r="FL62" s="12">
        <f t="shared" si="1"/>
        <v>2000</v>
      </c>
    </row>
    <row r="63" spans="1:168" x14ac:dyDescent="0.4">
      <c r="A63" s="10">
        <v>60</v>
      </c>
      <c r="B63" s="11">
        <f>'[1]町丁年齢別人口（外国人住民含）'!B63</f>
        <v>15</v>
      </c>
      <c r="C63" s="12">
        <f>'[1]町丁年齢別人口（外国人住民含）'!C63</f>
        <v>16</v>
      </c>
      <c r="D63" s="13">
        <f>'[1]町丁年齢別人口（外国人住民含）'!D63</f>
        <v>25</v>
      </c>
      <c r="E63" s="12">
        <f>'[1]町丁年齢別人口（外国人住民含）'!E63</f>
        <v>23</v>
      </c>
      <c r="F63" s="13">
        <f>'[1]町丁年齢別人口（外国人住民含）'!F63</f>
        <v>5</v>
      </c>
      <c r="G63" s="12">
        <f>'[1]町丁年齢別人口（外国人住民含）'!G63</f>
        <v>14</v>
      </c>
      <c r="H63" s="13">
        <f>'[1]町丁年齢別人口（外国人住民含）'!H63</f>
        <v>21</v>
      </c>
      <c r="I63" s="12">
        <f>'[1]町丁年齢別人口（外国人住民含）'!I63</f>
        <v>22</v>
      </c>
      <c r="J63" s="13">
        <f>'[1]町丁年齢別人口（外国人住民含）'!J63</f>
        <v>8</v>
      </c>
      <c r="K63" s="12">
        <f>'[1]町丁年齢別人口（外国人住民含）'!K63</f>
        <v>11</v>
      </c>
      <c r="L63" s="13">
        <f>'[1]町丁年齢別人口（外国人住民含）'!L63</f>
        <v>4</v>
      </c>
      <c r="M63" s="12">
        <f>'[1]町丁年齢別人口（外国人住民含）'!M63</f>
        <v>15</v>
      </c>
      <c r="N63" s="13">
        <f>'[1]町丁年齢別人口（外国人住民含）'!N63</f>
        <v>26</v>
      </c>
      <c r="O63" s="12">
        <f>'[1]町丁年齢別人口（外国人住民含）'!O63</f>
        <v>28</v>
      </c>
      <c r="P63" s="13">
        <f>'[1]町丁年齢別人口（外国人住民含）'!P63</f>
        <v>19</v>
      </c>
      <c r="Q63" s="12">
        <f>'[1]町丁年齢別人口（外国人住民含）'!Q63</f>
        <v>32</v>
      </c>
      <c r="R63" s="13">
        <f>'[1]町丁年齢別人口（外国人住民含）'!R63</f>
        <v>10</v>
      </c>
      <c r="S63" s="12">
        <f>'[1]町丁年齢別人口（外国人住民含）'!S63</f>
        <v>11</v>
      </c>
      <c r="T63" s="13">
        <f>'[1]町丁年齢別人口（外国人住民含）'!T63</f>
        <v>5</v>
      </c>
      <c r="U63" s="12">
        <f>'[1]町丁年齢別人口（外国人住民含）'!U63</f>
        <v>4</v>
      </c>
      <c r="V63" s="13">
        <f>'[1]町丁年齢別人口（外国人住民含）'!V63</f>
        <v>6</v>
      </c>
      <c r="W63" s="12">
        <f>'[1]町丁年齢別人口（外国人住民含）'!W63</f>
        <v>2</v>
      </c>
      <c r="X63" s="13">
        <f>'[1]町丁年齢別人口（外国人住民含）'!X63</f>
        <v>2</v>
      </c>
      <c r="Y63" s="12">
        <f>'[1]町丁年齢別人口（外国人住民含）'!Y63</f>
        <v>3</v>
      </c>
      <c r="Z63" s="13">
        <f>'[1]町丁年齢別人口（外国人住民含）'!Z63</f>
        <v>8</v>
      </c>
      <c r="AA63" s="12">
        <f>'[1]町丁年齢別人口（外国人住民含）'!AA63</f>
        <v>8</v>
      </c>
      <c r="AB63" s="13">
        <f>'[1]町丁年齢別人口（外国人住民含）'!AB63</f>
        <v>24</v>
      </c>
      <c r="AC63" s="12">
        <f>'[1]町丁年齢別人口（外国人住民含）'!AC63</f>
        <v>18</v>
      </c>
      <c r="AD63" s="13">
        <f>'[1]町丁年齢別人口（外国人住民含）'!AD63</f>
        <v>76</v>
      </c>
      <c r="AE63" s="12">
        <f>'[1]町丁年齢別人口（外国人住民含）'!AE63</f>
        <v>63</v>
      </c>
      <c r="AF63" s="13">
        <f>'[1]町丁年齢別人口（外国人住民含）'!AF63</f>
        <v>6</v>
      </c>
      <c r="AG63" s="12">
        <f>'[1]町丁年齢別人口（外国人住民含）'!AG63</f>
        <v>5</v>
      </c>
      <c r="AH63" s="13">
        <f>'[1]町丁年齢別人口（外国人住民含）'!AH63</f>
        <v>8</v>
      </c>
      <c r="AI63" s="12">
        <f>'[1]町丁年齢別人口（外国人住民含）'!AI63</f>
        <v>11</v>
      </c>
      <c r="AJ63" s="13">
        <f>'[1]町丁年齢別人口（外国人住民含）'!AJ63</f>
        <v>5</v>
      </c>
      <c r="AK63" s="12">
        <f>'[1]町丁年齢別人口（外国人住民含）'!AK63</f>
        <v>11</v>
      </c>
      <c r="AL63" s="13">
        <f>'[1]町丁年齢別人口（外国人住民含）'!AL63</f>
        <v>4</v>
      </c>
      <c r="AM63" s="12">
        <f>'[1]町丁年齢別人口（外国人住民含）'!AM63</f>
        <v>4</v>
      </c>
      <c r="AN63" s="13">
        <f>'[1]町丁年齢別人口（外国人住民含）'!AN63</f>
        <v>21</v>
      </c>
      <c r="AO63" s="12">
        <f>'[1]町丁年齢別人口（外国人住民含）'!AO63</f>
        <v>12</v>
      </c>
      <c r="AP63" s="13">
        <f>'[1]町丁年齢別人口（外国人住民含）'!AP63</f>
        <v>8</v>
      </c>
      <c r="AQ63" s="12">
        <f>'[1]町丁年齢別人口（外国人住民含）'!AQ63</f>
        <v>14</v>
      </c>
      <c r="AR63" s="13">
        <f>'[1]町丁年齢別人口（外国人住民含）'!AR63</f>
        <v>5</v>
      </c>
      <c r="AS63" s="12">
        <f>'[1]町丁年齢別人口（外国人住民含）'!AS63</f>
        <v>2</v>
      </c>
      <c r="AT63" s="13">
        <f>'[1]町丁年齢別人口（外国人住民含）'!AT63</f>
        <v>13</v>
      </c>
      <c r="AU63" s="12">
        <f>'[1]町丁年齢別人口（外国人住民含）'!AU63</f>
        <v>13</v>
      </c>
      <c r="AV63" s="13">
        <f>'[1]町丁年齢別人口（外国人住民含）'!AV63</f>
        <v>16</v>
      </c>
      <c r="AW63" s="12">
        <f>'[1]町丁年齢別人口（外国人住民含）'!AW63</f>
        <v>16</v>
      </c>
      <c r="AX63" s="13">
        <f>'[1]町丁年齢別人口（外国人住民含）'!AX63</f>
        <v>5</v>
      </c>
      <c r="AY63" s="12">
        <f>'[1]町丁年齢別人口（外国人住民含）'!AY63</f>
        <v>6</v>
      </c>
      <c r="AZ63" s="13">
        <f>'[1]町丁年齢別人口（外国人住民含）'!AZ63</f>
        <v>6</v>
      </c>
      <c r="BA63" s="12">
        <f>'[1]町丁年齢別人口（外国人住民含）'!BA63</f>
        <v>10</v>
      </c>
      <c r="BB63" s="13">
        <f>'[1]町丁年齢別人口（外国人住民含）'!BB63</f>
        <v>20</v>
      </c>
      <c r="BC63" s="12">
        <f>'[1]町丁年齢別人口（外国人住民含）'!BC63</f>
        <v>5</v>
      </c>
      <c r="BD63" s="13">
        <f>'[1]町丁年齢別人口（外国人住民含）'!BD63</f>
        <v>7</v>
      </c>
      <c r="BE63" s="12">
        <f>'[1]町丁年齢別人口（外国人住民含）'!BE63</f>
        <v>6</v>
      </c>
      <c r="BF63" s="13">
        <f>'[1]町丁年齢別人口（外国人住民含）'!BF63</f>
        <v>12</v>
      </c>
      <c r="BG63" s="12">
        <f>'[1]町丁年齢別人口（外国人住民含）'!BG63</f>
        <v>18</v>
      </c>
      <c r="BH63" s="13">
        <f>'[1]町丁年齢別人口（外国人住民含）'!BH63</f>
        <v>7</v>
      </c>
      <c r="BI63" s="12">
        <f>'[1]町丁年齢別人口（外国人住民含）'!BI63</f>
        <v>11</v>
      </c>
      <c r="BJ63" s="13">
        <f>'[1]町丁年齢別人口（外国人住民含）'!BJ63</f>
        <v>11</v>
      </c>
      <c r="BK63" s="12">
        <f>'[1]町丁年齢別人口（外国人住民含）'!BK63</f>
        <v>15</v>
      </c>
      <c r="BL63" s="13">
        <f>'[1]町丁年齢別人口（外国人住民含）'!BL63</f>
        <v>3</v>
      </c>
      <c r="BM63" s="12">
        <f>'[1]町丁年齢別人口（外国人住民含）'!BM63</f>
        <v>4</v>
      </c>
      <c r="BN63" s="13">
        <f>'[1]町丁年齢別人口（外国人住民含）'!BN63</f>
        <v>0</v>
      </c>
      <c r="BO63" s="12">
        <f>'[1]町丁年齢別人口（外国人住民含）'!BO63</f>
        <v>0</v>
      </c>
      <c r="BP63" s="13">
        <f>'[1]町丁年齢別人口（外国人住民含）'!BP63</f>
        <v>14</v>
      </c>
      <c r="BQ63" s="12">
        <f>'[1]町丁年齢別人口（外国人住民含）'!BQ63</f>
        <v>15</v>
      </c>
      <c r="BR63" s="13">
        <f>'[1]町丁年齢別人口（外国人住民含）'!BR63</f>
        <v>18</v>
      </c>
      <c r="BS63" s="12">
        <f>'[1]町丁年齢別人口（外国人住民含）'!BS63</f>
        <v>18</v>
      </c>
      <c r="BT63" s="13">
        <f>'[1]町丁年齢別人口（外国人住民含）'!BT63</f>
        <v>6</v>
      </c>
      <c r="BU63" s="12">
        <f>'[1]町丁年齢別人口（外国人住民含）'!BU63</f>
        <v>4</v>
      </c>
      <c r="BV63" s="13">
        <f>'[1]町丁年齢別人口（外国人住民含）'!BV63</f>
        <v>17</v>
      </c>
      <c r="BW63" s="12">
        <f>'[1]町丁年齢別人口（外国人住民含）'!BW63</f>
        <v>12</v>
      </c>
      <c r="BX63" s="13">
        <f>'[1]町丁年齢別人口（外国人住民含）'!BX63</f>
        <v>14</v>
      </c>
      <c r="BY63" s="12">
        <f>'[1]町丁年齢別人口（外国人住民含）'!BY63</f>
        <v>10</v>
      </c>
      <c r="BZ63" s="13">
        <f>'[1]町丁年齢別人口（外国人住民含）'!BZ63</f>
        <v>17</v>
      </c>
      <c r="CA63" s="12">
        <f>'[1]町丁年齢別人口（外国人住民含）'!CA63</f>
        <v>23</v>
      </c>
      <c r="CB63" s="13">
        <f>'[1]町丁年齢別人口（外国人住民含）'!CB63</f>
        <v>48</v>
      </c>
      <c r="CC63" s="12">
        <f>'[1]町丁年齢別人口（外国人住民含）'!CC63</f>
        <v>41</v>
      </c>
      <c r="CD63" s="13">
        <f>'[1]町丁年齢別人口（外国人住民含）'!CD63</f>
        <v>13</v>
      </c>
      <c r="CE63" s="12">
        <f>'[1]町丁年齢別人口（外国人住民含）'!CE63</f>
        <v>17</v>
      </c>
      <c r="CF63" s="13">
        <f>'[1]町丁年齢別人口（外国人住民含）'!CF63</f>
        <v>12</v>
      </c>
      <c r="CG63" s="12">
        <f>'[1]町丁年齢別人口（外国人住民含）'!CG63</f>
        <v>11</v>
      </c>
      <c r="CH63" s="13">
        <f>'[1]町丁年齢別人口（外国人住民含）'!CH63</f>
        <v>8</v>
      </c>
      <c r="CI63" s="12">
        <f>'[1]町丁年齢別人口（外国人住民含）'!CI63</f>
        <v>13</v>
      </c>
      <c r="CJ63" s="13">
        <f>'[1]町丁年齢別人口（外国人住民含）'!CJ63</f>
        <v>1</v>
      </c>
      <c r="CK63" s="12">
        <f>'[1]町丁年齢別人口（外国人住民含）'!CK63</f>
        <v>4</v>
      </c>
      <c r="CL63" s="13">
        <f>'[1]町丁年齢別人口（外国人住民含）'!CL63</f>
        <v>16</v>
      </c>
      <c r="CM63" s="12">
        <f>'[1]町丁年齢別人口（外国人住民含）'!CM63</f>
        <v>17</v>
      </c>
      <c r="CN63" s="13">
        <f>'[1]町丁年齢別人口（外国人住民含）'!CN63</f>
        <v>27</v>
      </c>
      <c r="CO63" s="12">
        <f>'[1]町丁年齢別人口（外国人住民含）'!CO63</f>
        <v>24</v>
      </c>
      <c r="CP63" s="13">
        <f>'[1]町丁年齢別人口（外国人住民含）'!CP63</f>
        <v>29</v>
      </c>
      <c r="CQ63" s="12">
        <f>'[1]町丁年齢別人口（外国人住民含）'!CQ63</f>
        <v>29</v>
      </c>
      <c r="CR63" s="13">
        <f>'[1]町丁年齢別人口（外国人住民含）'!CR63</f>
        <v>23</v>
      </c>
      <c r="CS63" s="12">
        <f>'[1]町丁年齢別人口（外国人住民含）'!CS63</f>
        <v>16</v>
      </c>
      <c r="CT63" s="13">
        <f>'[1]町丁年齢別人口（外国人住民含）'!CT63</f>
        <v>16</v>
      </c>
      <c r="CU63" s="12">
        <f>'[1]町丁年齢別人口（外国人住民含）'!CU63</f>
        <v>15</v>
      </c>
      <c r="CV63" s="13">
        <f>'[1]町丁年齢別人口（外国人住民含）'!CV63</f>
        <v>11</v>
      </c>
      <c r="CW63" s="12">
        <f>'[1]町丁年齢別人口（外国人住民含）'!CW63</f>
        <v>9</v>
      </c>
      <c r="CX63" s="13">
        <f>'[1]町丁年齢別人口（外国人住民含）'!CX63</f>
        <v>0</v>
      </c>
      <c r="CY63" s="12">
        <f>'[1]町丁年齢別人口（外国人住民含）'!CY63</f>
        <v>0</v>
      </c>
      <c r="CZ63" s="13">
        <f>'[1]町丁年齢別人口（外国人住民含）'!CZ63</f>
        <v>12</v>
      </c>
      <c r="DA63" s="12">
        <f>'[1]町丁年齢別人口（外国人住民含）'!DA63</f>
        <v>12</v>
      </c>
      <c r="DB63" s="13">
        <f>'[1]町丁年齢別人口（外国人住民含）'!DB63</f>
        <v>17</v>
      </c>
      <c r="DC63" s="12">
        <f>'[1]町丁年齢別人口（外国人住民含）'!DC63</f>
        <v>22</v>
      </c>
      <c r="DD63" s="13">
        <f>'[1]町丁年齢別人口（外国人住民含）'!DD63</f>
        <v>3</v>
      </c>
      <c r="DE63" s="12">
        <f>'[1]町丁年齢別人口（外国人住民含）'!DE63</f>
        <v>7</v>
      </c>
      <c r="DF63" s="13">
        <f>'[1]町丁年齢別人口（外国人住民含）'!DF63</f>
        <v>1</v>
      </c>
      <c r="DG63" s="12">
        <f>'[1]町丁年齢別人口（外国人住民含）'!DG63</f>
        <v>5</v>
      </c>
      <c r="DH63" s="13">
        <f>'[1]町丁年齢別人口（外国人住民含）'!DH63</f>
        <v>3</v>
      </c>
      <c r="DI63" s="12">
        <f>'[1]町丁年齢別人口（外国人住民含）'!DI63</f>
        <v>6</v>
      </c>
      <c r="DJ63" s="13">
        <f>'[1]町丁年齢別人口（外国人住民含）'!DJ63</f>
        <v>24</v>
      </c>
      <c r="DK63" s="12">
        <f>'[1]町丁年齢別人口（外国人住民含）'!DK63</f>
        <v>15</v>
      </c>
      <c r="DL63" s="13">
        <f>'[1]町丁年齢別人口（外国人住民含）'!DL63</f>
        <v>21</v>
      </c>
      <c r="DM63" s="12">
        <f>'[1]町丁年齢別人口（外国人住民含）'!DM63</f>
        <v>15</v>
      </c>
      <c r="DN63" s="13">
        <f>'[1]町丁年齢別人口（外国人住民含）'!DN63</f>
        <v>8</v>
      </c>
      <c r="DO63" s="12">
        <f>'[1]町丁年齢別人口（外国人住民含）'!DO63</f>
        <v>8</v>
      </c>
      <c r="DP63" s="13">
        <f>'[1]町丁年齢別人口（外国人住民含）'!DP63</f>
        <v>7</v>
      </c>
      <c r="DQ63" s="12">
        <f>'[1]町丁年齢別人口（外国人住民含）'!DQ63</f>
        <v>5</v>
      </c>
      <c r="DR63" s="13">
        <f>'[1]町丁年齢別人口（外国人住民含）'!DR63</f>
        <v>9</v>
      </c>
      <c r="DS63" s="12">
        <f>'[1]町丁年齢別人口（外国人住民含）'!DS63</f>
        <v>4</v>
      </c>
      <c r="DT63" s="13">
        <f>'[1]町丁年齢別人口（外国人住民含）'!DT63</f>
        <v>4</v>
      </c>
      <c r="DU63" s="12">
        <f>'[1]町丁年齢別人口（外国人住民含）'!DU63</f>
        <v>6</v>
      </c>
      <c r="DV63" s="13">
        <f>'[1]町丁年齢別人口（外国人住民含）'!DV63</f>
        <v>27</v>
      </c>
      <c r="DW63" s="12">
        <f>'[1]町丁年齢別人口（外国人住民含）'!DW63</f>
        <v>23</v>
      </c>
      <c r="DX63" s="13">
        <f>'[1]町丁年齢別人口（外国人住民含）'!DX63</f>
        <v>16</v>
      </c>
      <c r="DY63" s="12">
        <f>'[1]町丁年齢別人口（外国人住民含）'!DY63</f>
        <v>15</v>
      </c>
      <c r="DZ63" s="13">
        <f>'[1]町丁年齢別人口（外国人住民含）'!DZ63</f>
        <v>17</v>
      </c>
      <c r="EA63" s="12">
        <f>'[1]町丁年齢別人口（外国人住民含）'!EA63</f>
        <v>19</v>
      </c>
      <c r="EB63" s="13">
        <f>'[1]町丁年齢別人口（外国人住民含）'!EB63</f>
        <v>11</v>
      </c>
      <c r="EC63" s="12">
        <f>'[1]町丁年齢別人口（外国人住民含）'!EC63</f>
        <v>11</v>
      </c>
      <c r="ED63" s="13">
        <f>'[1]町丁年齢別人口（外国人住民含）'!ED63</f>
        <v>9</v>
      </c>
      <c r="EE63" s="12">
        <f>'[1]町丁年齢別人口（外国人住民含）'!EE63</f>
        <v>16</v>
      </c>
      <c r="EF63" s="13">
        <f>'[1]町丁年齢別人口（外国人住民含）'!EF63</f>
        <v>10</v>
      </c>
      <c r="EG63" s="12">
        <f>'[1]町丁年齢別人口（外国人住民含）'!EG63</f>
        <v>4</v>
      </c>
      <c r="EH63" s="13">
        <f>'[1]町丁年齢別人口（外国人住民含）'!EH63</f>
        <v>21</v>
      </c>
      <c r="EI63" s="12">
        <f>'[1]町丁年齢別人口（外国人住民含）'!EI63</f>
        <v>8</v>
      </c>
      <c r="EJ63" s="13">
        <f>'[1]町丁年齢別人口（外国人住民含）'!EJ63</f>
        <v>16</v>
      </c>
      <c r="EK63" s="12">
        <f>'[1]町丁年齢別人口（外国人住民含）'!EK63</f>
        <v>11</v>
      </c>
      <c r="EL63" s="13">
        <f>'[1]町丁年齢別人口（外国人住民含）'!EL63</f>
        <v>22</v>
      </c>
      <c r="EM63" s="12">
        <f>'[1]町丁年齢別人口（外国人住民含）'!EM63</f>
        <v>30</v>
      </c>
      <c r="EN63" s="13">
        <f>'[1]町丁年齢別人口（外国人住民含）'!EN63</f>
        <v>4</v>
      </c>
      <c r="EO63" s="12">
        <f>'[1]町丁年齢別人口（外国人住民含）'!EO63</f>
        <v>8</v>
      </c>
      <c r="EP63" s="13">
        <f>'[1]町丁年齢別人口（外国人住民含）'!EP63</f>
        <v>4</v>
      </c>
      <c r="EQ63" s="12">
        <f>'[1]町丁年齢別人口（外国人住民含）'!EQ63</f>
        <v>9</v>
      </c>
      <c r="ER63" s="13">
        <f>'[1]町丁年齢別人口（外国人住民含）'!ER63</f>
        <v>14</v>
      </c>
      <c r="ES63" s="12">
        <f>'[1]町丁年齢別人口（外国人住民含）'!ES63</f>
        <v>13</v>
      </c>
      <c r="ET63" s="13">
        <f>'[1]町丁年齢別人口（外国人住民含）'!EV63+'[1]町丁年齢別人口（外国人住民含）'!ET63</f>
        <v>3</v>
      </c>
      <c r="EU63" s="12">
        <f>'[1]町丁年齢別人口（外国人住民含）'!EW63+'[1]町丁年齢別人口（外国人住民含）'!EU63</f>
        <v>6</v>
      </c>
      <c r="EV63" s="13">
        <f>'[1]町丁年齢別人口（外国人住民含）'!EX63</f>
        <v>6</v>
      </c>
      <c r="EW63" s="12">
        <f>'[1]町丁年齢別人口（外国人住民含）'!EY63</f>
        <v>5</v>
      </c>
      <c r="EX63" s="13">
        <f>'[1]町丁年齢別人口（外国人住民含）'!EZ63</f>
        <v>0</v>
      </c>
      <c r="EY63" s="12">
        <f>'[1]町丁年齢別人口（外国人住民含）'!FA63</f>
        <v>0</v>
      </c>
      <c r="EZ63" s="13">
        <f>'[1]町丁年齢別人口（外国人住民含）'!FB63</f>
        <v>6</v>
      </c>
      <c r="FA63" s="12">
        <f>'[1]町丁年齢別人口（外国人住民含）'!FC63</f>
        <v>1</v>
      </c>
      <c r="FB63" s="13">
        <f>'[1]町丁年齢別人口（外国人住民含）'!FD63</f>
        <v>4</v>
      </c>
      <c r="FC63" s="12">
        <f>'[1]町丁年齢別人口（外国人住民含）'!FE63</f>
        <v>2</v>
      </c>
      <c r="FD63" s="13">
        <f>'[1]町丁年齢別人口（外国人住民含）'!FF63</f>
        <v>4</v>
      </c>
      <c r="FE63" s="12">
        <f>'[1]町丁年齢別人口（外国人住民含）'!FG63</f>
        <v>5</v>
      </c>
      <c r="FF63" s="13">
        <f>'[1]町丁年齢別人口（外国人住民含）'!FH63</f>
        <v>3</v>
      </c>
      <c r="FG63" s="12">
        <f>'[1]町丁年齢別人口（外国人住民含）'!FI63</f>
        <v>7</v>
      </c>
      <c r="FH63" s="13">
        <f>'[1]町丁年齢別人口（外国人住民含）'!FJ63</f>
        <v>22</v>
      </c>
      <c r="FI63" s="12">
        <f>'[1]町丁年齢別人口（外国人住民含）'!FK63</f>
        <v>33</v>
      </c>
      <c r="FJ63" s="13">
        <f t="shared" si="2"/>
        <v>1029</v>
      </c>
      <c r="FK63" s="14">
        <f t="shared" si="2"/>
        <v>1042</v>
      </c>
      <c r="FL63" s="12">
        <f t="shared" si="1"/>
        <v>2071</v>
      </c>
    </row>
    <row r="64" spans="1:168" x14ac:dyDescent="0.4">
      <c r="A64" s="10">
        <v>61</v>
      </c>
      <c r="B64" s="11">
        <f>'[1]町丁年齢別人口（外国人住民含）'!B64</f>
        <v>20</v>
      </c>
      <c r="C64" s="12">
        <f>'[1]町丁年齢別人口（外国人住民含）'!C64</f>
        <v>15</v>
      </c>
      <c r="D64" s="13">
        <f>'[1]町丁年齢別人口（外国人住民含）'!D64</f>
        <v>20</v>
      </c>
      <c r="E64" s="12">
        <f>'[1]町丁年齢別人口（外国人住民含）'!E64</f>
        <v>27</v>
      </c>
      <c r="F64" s="13">
        <f>'[1]町丁年齢別人口（外国人住民含）'!F64</f>
        <v>12</v>
      </c>
      <c r="G64" s="12">
        <f>'[1]町丁年齢別人口（外国人住民含）'!G64</f>
        <v>9</v>
      </c>
      <c r="H64" s="13">
        <f>'[1]町丁年齢別人口（外国人住民含）'!H64</f>
        <v>20</v>
      </c>
      <c r="I64" s="12">
        <f>'[1]町丁年齢別人口（外国人住民含）'!I64</f>
        <v>13</v>
      </c>
      <c r="J64" s="13">
        <f>'[1]町丁年齢別人口（外国人住民含）'!J64</f>
        <v>8</v>
      </c>
      <c r="K64" s="12">
        <f>'[1]町丁年齢別人口（外国人住民含）'!K64</f>
        <v>9</v>
      </c>
      <c r="L64" s="13">
        <f>'[1]町丁年齢別人口（外国人住民含）'!L64</f>
        <v>10</v>
      </c>
      <c r="M64" s="12">
        <f>'[1]町丁年齢別人口（外国人住民含）'!M64</f>
        <v>4</v>
      </c>
      <c r="N64" s="13">
        <f>'[1]町丁年齢別人口（外国人住民含）'!N64</f>
        <v>24</v>
      </c>
      <c r="O64" s="12">
        <f>'[1]町丁年齢別人口（外国人住民含）'!O64</f>
        <v>20</v>
      </c>
      <c r="P64" s="13">
        <f>'[1]町丁年齢別人口（外国人住民含）'!P64</f>
        <v>19</v>
      </c>
      <c r="Q64" s="12">
        <f>'[1]町丁年齢別人口（外国人住民含）'!Q64</f>
        <v>26</v>
      </c>
      <c r="R64" s="13">
        <f>'[1]町丁年齢別人口（外国人住民含）'!R64</f>
        <v>18</v>
      </c>
      <c r="S64" s="12">
        <f>'[1]町丁年齢別人口（外国人住民含）'!S64</f>
        <v>13</v>
      </c>
      <c r="T64" s="13">
        <f>'[1]町丁年齢別人口（外国人住民含）'!T64</f>
        <v>4</v>
      </c>
      <c r="U64" s="12">
        <f>'[1]町丁年齢別人口（外国人住民含）'!U64</f>
        <v>4</v>
      </c>
      <c r="V64" s="13">
        <f>'[1]町丁年齢別人口（外国人住民含）'!V64</f>
        <v>0</v>
      </c>
      <c r="W64" s="12">
        <f>'[1]町丁年齢別人口（外国人住民含）'!W64</f>
        <v>1</v>
      </c>
      <c r="X64" s="13">
        <f>'[1]町丁年齢別人口（外国人住民含）'!X64</f>
        <v>5</v>
      </c>
      <c r="Y64" s="12">
        <f>'[1]町丁年齢別人口（外国人住民含）'!Y64</f>
        <v>3</v>
      </c>
      <c r="Z64" s="13">
        <f>'[1]町丁年齢別人口（外国人住民含）'!Z64</f>
        <v>6</v>
      </c>
      <c r="AA64" s="12">
        <f>'[1]町丁年齢別人口（外国人住民含）'!AA64</f>
        <v>8</v>
      </c>
      <c r="AB64" s="13">
        <f>'[1]町丁年齢別人口（外国人住民含）'!AB64</f>
        <v>26</v>
      </c>
      <c r="AC64" s="12">
        <f>'[1]町丁年齢別人口（外国人住民含）'!AC64</f>
        <v>25</v>
      </c>
      <c r="AD64" s="13">
        <f>'[1]町丁年齢別人口（外国人住民含）'!AD64</f>
        <v>79</v>
      </c>
      <c r="AE64" s="12">
        <f>'[1]町丁年齢別人口（外国人住民含）'!AE64</f>
        <v>40</v>
      </c>
      <c r="AF64" s="13">
        <f>'[1]町丁年齢別人口（外国人住民含）'!AF64</f>
        <v>4</v>
      </c>
      <c r="AG64" s="12">
        <f>'[1]町丁年齢別人口（外国人住民含）'!AG64</f>
        <v>7</v>
      </c>
      <c r="AH64" s="13">
        <f>'[1]町丁年齢別人口（外国人住民含）'!AH64</f>
        <v>6</v>
      </c>
      <c r="AI64" s="12">
        <f>'[1]町丁年齢別人口（外国人住民含）'!AI64</f>
        <v>11</v>
      </c>
      <c r="AJ64" s="13">
        <f>'[1]町丁年齢別人口（外国人住民含）'!AJ64</f>
        <v>5</v>
      </c>
      <c r="AK64" s="12">
        <f>'[1]町丁年齢別人口（外国人住民含）'!AK64</f>
        <v>8</v>
      </c>
      <c r="AL64" s="13">
        <f>'[1]町丁年齢別人口（外国人住民含）'!AL64</f>
        <v>9</v>
      </c>
      <c r="AM64" s="12">
        <f>'[1]町丁年齢別人口（外国人住民含）'!AM64</f>
        <v>11</v>
      </c>
      <c r="AN64" s="13">
        <f>'[1]町丁年齢別人口（外国人住民含）'!AN64</f>
        <v>14</v>
      </c>
      <c r="AO64" s="12">
        <f>'[1]町丁年齢別人口（外国人住民含）'!AO64</f>
        <v>11</v>
      </c>
      <c r="AP64" s="13">
        <f>'[1]町丁年齢別人口（外国人住民含）'!AP64</f>
        <v>9</v>
      </c>
      <c r="AQ64" s="12">
        <f>'[1]町丁年齢別人口（外国人住民含）'!AQ64</f>
        <v>7</v>
      </c>
      <c r="AR64" s="13">
        <f>'[1]町丁年齢別人口（外国人住民含）'!AR64</f>
        <v>1</v>
      </c>
      <c r="AS64" s="12">
        <f>'[1]町丁年齢別人口（外国人住民含）'!AS64</f>
        <v>2</v>
      </c>
      <c r="AT64" s="13">
        <f>'[1]町丁年齢別人口（外国人住民含）'!AT64</f>
        <v>9</v>
      </c>
      <c r="AU64" s="12">
        <f>'[1]町丁年齢別人口（外国人住民含）'!AU64</f>
        <v>18</v>
      </c>
      <c r="AV64" s="13">
        <f>'[1]町丁年齢別人口（外国人住民含）'!AV64</f>
        <v>19</v>
      </c>
      <c r="AW64" s="12">
        <f>'[1]町丁年齢別人口（外国人住民含）'!AW64</f>
        <v>16</v>
      </c>
      <c r="AX64" s="13">
        <f>'[1]町丁年齢別人口（外国人住民含）'!AX64</f>
        <v>17</v>
      </c>
      <c r="AY64" s="12">
        <f>'[1]町丁年齢別人口（外国人住民含）'!AY64</f>
        <v>10</v>
      </c>
      <c r="AZ64" s="13">
        <f>'[1]町丁年齢別人口（外国人住民含）'!AZ64</f>
        <v>7</v>
      </c>
      <c r="BA64" s="12">
        <f>'[1]町丁年齢別人口（外国人住民含）'!BA64</f>
        <v>9</v>
      </c>
      <c r="BB64" s="13">
        <f>'[1]町丁年齢別人口（外国人住民含）'!BB64</f>
        <v>12</v>
      </c>
      <c r="BC64" s="12">
        <f>'[1]町丁年齢別人口（外国人住民含）'!BC64</f>
        <v>10</v>
      </c>
      <c r="BD64" s="13">
        <f>'[1]町丁年齢別人口（外国人住民含）'!BD64</f>
        <v>8</v>
      </c>
      <c r="BE64" s="12">
        <f>'[1]町丁年齢別人口（外国人住民含）'!BE64</f>
        <v>19</v>
      </c>
      <c r="BF64" s="13">
        <f>'[1]町丁年齢別人口（外国人住民含）'!BF64</f>
        <v>12</v>
      </c>
      <c r="BG64" s="12">
        <f>'[1]町丁年齢別人口（外国人住民含）'!BG64</f>
        <v>12</v>
      </c>
      <c r="BH64" s="13">
        <f>'[1]町丁年齢別人口（外国人住民含）'!BH64</f>
        <v>8</v>
      </c>
      <c r="BI64" s="12">
        <f>'[1]町丁年齢別人口（外国人住民含）'!BI64</f>
        <v>8</v>
      </c>
      <c r="BJ64" s="13">
        <f>'[1]町丁年齢別人口（外国人住民含）'!BJ64</f>
        <v>11</v>
      </c>
      <c r="BK64" s="12">
        <f>'[1]町丁年齢別人口（外国人住民含）'!BK64</f>
        <v>6</v>
      </c>
      <c r="BL64" s="13">
        <f>'[1]町丁年齢別人口（外国人住民含）'!BL64</f>
        <v>4</v>
      </c>
      <c r="BM64" s="12">
        <f>'[1]町丁年齢別人口（外国人住民含）'!BM64</f>
        <v>1</v>
      </c>
      <c r="BN64" s="13">
        <f>'[1]町丁年齢別人口（外国人住民含）'!BN64</f>
        <v>0</v>
      </c>
      <c r="BO64" s="12">
        <f>'[1]町丁年齢別人口（外国人住民含）'!BO64</f>
        <v>0</v>
      </c>
      <c r="BP64" s="13">
        <f>'[1]町丁年齢別人口（外国人住民含）'!BP64</f>
        <v>12</v>
      </c>
      <c r="BQ64" s="12">
        <f>'[1]町丁年齢別人口（外国人住民含）'!BQ64</f>
        <v>9</v>
      </c>
      <c r="BR64" s="13">
        <f>'[1]町丁年齢別人口（外国人住民含）'!BR64</f>
        <v>10</v>
      </c>
      <c r="BS64" s="12">
        <f>'[1]町丁年齢別人口（外国人住民含）'!BS64</f>
        <v>6</v>
      </c>
      <c r="BT64" s="13">
        <f>'[1]町丁年齢別人口（外国人住民含）'!BT64</f>
        <v>2</v>
      </c>
      <c r="BU64" s="12">
        <f>'[1]町丁年齢別人口（外国人住民含）'!BU64</f>
        <v>1</v>
      </c>
      <c r="BV64" s="13">
        <f>'[1]町丁年齢別人口（外国人住民含）'!BV64</f>
        <v>16</v>
      </c>
      <c r="BW64" s="12">
        <f>'[1]町丁年齢別人口（外国人住民含）'!BW64</f>
        <v>15</v>
      </c>
      <c r="BX64" s="13">
        <f>'[1]町丁年齢別人口（外国人住民含）'!BX64</f>
        <v>13</v>
      </c>
      <c r="BY64" s="12">
        <f>'[1]町丁年齢別人口（外国人住民含）'!BY64</f>
        <v>18</v>
      </c>
      <c r="BZ64" s="13">
        <f>'[1]町丁年齢別人口（外国人住民含）'!BZ64</f>
        <v>10</v>
      </c>
      <c r="CA64" s="12">
        <f>'[1]町丁年齢別人口（外国人住民含）'!CA64</f>
        <v>15</v>
      </c>
      <c r="CB64" s="13">
        <f>'[1]町丁年齢別人口（外国人住民含）'!CB64</f>
        <v>35</v>
      </c>
      <c r="CC64" s="12">
        <f>'[1]町丁年齢別人口（外国人住民含）'!CC64</f>
        <v>33</v>
      </c>
      <c r="CD64" s="13">
        <f>'[1]町丁年齢別人口（外国人住民含）'!CD64</f>
        <v>21</v>
      </c>
      <c r="CE64" s="12">
        <f>'[1]町丁年齢別人口（外国人住民含）'!CE64</f>
        <v>15</v>
      </c>
      <c r="CF64" s="13">
        <f>'[1]町丁年齢別人口（外国人住民含）'!CF64</f>
        <v>8</v>
      </c>
      <c r="CG64" s="12">
        <f>'[1]町丁年齢別人口（外国人住民含）'!CG64</f>
        <v>8</v>
      </c>
      <c r="CH64" s="13">
        <f>'[1]町丁年齢別人口（外国人住民含）'!CH64</f>
        <v>9</v>
      </c>
      <c r="CI64" s="12">
        <f>'[1]町丁年齢別人口（外国人住民含）'!CI64</f>
        <v>6</v>
      </c>
      <c r="CJ64" s="13">
        <f>'[1]町丁年齢別人口（外国人住民含）'!CJ64</f>
        <v>2</v>
      </c>
      <c r="CK64" s="12">
        <f>'[1]町丁年齢別人口（外国人住民含）'!CK64</f>
        <v>4</v>
      </c>
      <c r="CL64" s="13">
        <f>'[1]町丁年齢別人口（外国人住民含）'!CL64</f>
        <v>20</v>
      </c>
      <c r="CM64" s="12">
        <f>'[1]町丁年齢別人口（外国人住民含）'!CM64</f>
        <v>16</v>
      </c>
      <c r="CN64" s="13">
        <f>'[1]町丁年齢別人口（外国人住民含）'!CN64</f>
        <v>19</v>
      </c>
      <c r="CO64" s="12">
        <f>'[1]町丁年齢別人口（外国人住民含）'!CO64</f>
        <v>17</v>
      </c>
      <c r="CP64" s="13">
        <f>'[1]町丁年齢別人口（外国人住民含）'!CP64</f>
        <v>20</v>
      </c>
      <c r="CQ64" s="12">
        <f>'[1]町丁年齢別人口（外国人住民含）'!CQ64</f>
        <v>18</v>
      </c>
      <c r="CR64" s="13">
        <f>'[1]町丁年齢別人口（外国人住民含）'!CR64</f>
        <v>12</v>
      </c>
      <c r="CS64" s="12">
        <f>'[1]町丁年齢別人口（外国人住民含）'!CS64</f>
        <v>14</v>
      </c>
      <c r="CT64" s="13">
        <f>'[1]町丁年齢別人口（外国人住民含）'!CT64</f>
        <v>14</v>
      </c>
      <c r="CU64" s="12">
        <f>'[1]町丁年齢別人口（外国人住民含）'!CU64</f>
        <v>15</v>
      </c>
      <c r="CV64" s="13">
        <f>'[1]町丁年齢別人口（外国人住民含）'!CV64</f>
        <v>8</v>
      </c>
      <c r="CW64" s="12">
        <f>'[1]町丁年齢別人口（外国人住民含）'!CW64</f>
        <v>6</v>
      </c>
      <c r="CX64" s="13">
        <f>'[1]町丁年齢別人口（外国人住民含）'!CX64</f>
        <v>0</v>
      </c>
      <c r="CY64" s="12">
        <f>'[1]町丁年齢別人口（外国人住民含）'!CY64</f>
        <v>0</v>
      </c>
      <c r="CZ64" s="13">
        <f>'[1]町丁年齢別人口（外国人住民含）'!CZ64</f>
        <v>20</v>
      </c>
      <c r="DA64" s="12">
        <f>'[1]町丁年齢別人口（外国人住民含）'!DA64</f>
        <v>14</v>
      </c>
      <c r="DB64" s="13">
        <f>'[1]町丁年齢別人口（外国人住民含）'!DB64</f>
        <v>12</v>
      </c>
      <c r="DC64" s="12">
        <f>'[1]町丁年齢別人口（外国人住民含）'!DC64</f>
        <v>17</v>
      </c>
      <c r="DD64" s="13">
        <f>'[1]町丁年齢別人口（外国人住民含）'!DD64</f>
        <v>6</v>
      </c>
      <c r="DE64" s="12">
        <f>'[1]町丁年齢別人口（外国人住民含）'!DE64</f>
        <v>7</v>
      </c>
      <c r="DF64" s="13">
        <f>'[1]町丁年齢別人口（外国人住民含）'!DF64</f>
        <v>7</v>
      </c>
      <c r="DG64" s="12">
        <f>'[1]町丁年齢別人口（外国人住民含）'!DG64</f>
        <v>3</v>
      </c>
      <c r="DH64" s="13">
        <f>'[1]町丁年齢別人口（外国人住民含）'!DH64</f>
        <v>3</v>
      </c>
      <c r="DI64" s="12">
        <f>'[1]町丁年齢別人口（外国人住民含）'!DI64</f>
        <v>1</v>
      </c>
      <c r="DJ64" s="13">
        <f>'[1]町丁年齢別人口（外国人住民含）'!DJ64</f>
        <v>16</v>
      </c>
      <c r="DK64" s="12">
        <f>'[1]町丁年齢別人口（外国人住民含）'!DK64</f>
        <v>15</v>
      </c>
      <c r="DL64" s="13">
        <f>'[1]町丁年齢別人口（外国人住民含）'!DL64</f>
        <v>18</v>
      </c>
      <c r="DM64" s="12">
        <f>'[1]町丁年齢別人口（外国人住民含）'!DM64</f>
        <v>11</v>
      </c>
      <c r="DN64" s="13">
        <f>'[1]町丁年齢別人口（外国人住民含）'!DN64</f>
        <v>7</v>
      </c>
      <c r="DO64" s="12">
        <f>'[1]町丁年齢別人口（外国人住民含）'!DO64</f>
        <v>8</v>
      </c>
      <c r="DP64" s="13">
        <f>'[1]町丁年齢別人口（外国人住民含）'!DP64</f>
        <v>2</v>
      </c>
      <c r="DQ64" s="12">
        <f>'[1]町丁年齢別人口（外国人住民含）'!DQ64</f>
        <v>5</v>
      </c>
      <c r="DR64" s="13">
        <f>'[1]町丁年齢別人口（外国人住民含）'!DR64</f>
        <v>5</v>
      </c>
      <c r="DS64" s="12">
        <f>'[1]町丁年齢別人口（外国人住民含）'!DS64</f>
        <v>4</v>
      </c>
      <c r="DT64" s="13">
        <f>'[1]町丁年齢別人口（外国人住民含）'!DT64</f>
        <v>7</v>
      </c>
      <c r="DU64" s="12">
        <f>'[1]町丁年齢別人口（外国人住民含）'!DU64</f>
        <v>9</v>
      </c>
      <c r="DV64" s="13">
        <f>'[1]町丁年齢別人口（外国人住民含）'!DV64</f>
        <v>19</v>
      </c>
      <c r="DW64" s="12">
        <f>'[1]町丁年齢別人口（外国人住民含）'!DW64</f>
        <v>22</v>
      </c>
      <c r="DX64" s="13">
        <f>'[1]町丁年齢別人口（外国人住民含）'!DX64</f>
        <v>14</v>
      </c>
      <c r="DY64" s="12">
        <f>'[1]町丁年齢別人口（外国人住民含）'!DY64</f>
        <v>10</v>
      </c>
      <c r="DZ64" s="13">
        <f>'[1]町丁年齢別人口（外国人住民含）'!DZ64</f>
        <v>16</v>
      </c>
      <c r="EA64" s="12">
        <f>'[1]町丁年齢別人口（外国人住民含）'!EA64</f>
        <v>18</v>
      </c>
      <c r="EB64" s="13">
        <f>'[1]町丁年齢別人口（外国人住民含）'!EB64</f>
        <v>12</v>
      </c>
      <c r="EC64" s="12">
        <f>'[1]町丁年齢別人口（外国人住民含）'!EC64</f>
        <v>13</v>
      </c>
      <c r="ED64" s="13">
        <f>'[1]町丁年齢別人口（外国人住民含）'!ED64</f>
        <v>9</v>
      </c>
      <c r="EE64" s="12">
        <f>'[1]町丁年齢別人口（外国人住民含）'!EE64</f>
        <v>14</v>
      </c>
      <c r="EF64" s="13">
        <f>'[1]町丁年齢別人口（外国人住民含）'!EF64</f>
        <v>13</v>
      </c>
      <c r="EG64" s="12">
        <f>'[1]町丁年齢別人口（外国人住民含）'!EG64</f>
        <v>8</v>
      </c>
      <c r="EH64" s="13">
        <f>'[1]町丁年齢別人口（外国人住民含）'!EH64</f>
        <v>15</v>
      </c>
      <c r="EI64" s="12">
        <f>'[1]町丁年齢別人口（外国人住民含）'!EI64</f>
        <v>17</v>
      </c>
      <c r="EJ64" s="13">
        <f>'[1]町丁年齢別人口（外国人住民含）'!EJ64</f>
        <v>10</v>
      </c>
      <c r="EK64" s="12">
        <f>'[1]町丁年齢別人口（外国人住民含）'!EK64</f>
        <v>15</v>
      </c>
      <c r="EL64" s="13">
        <f>'[1]町丁年齢別人口（外国人住民含）'!EL64</f>
        <v>17</v>
      </c>
      <c r="EM64" s="12">
        <f>'[1]町丁年齢別人口（外国人住民含）'!EM64</f>
        <v>17</v>
      </c>
      <c r="EN64" s="13">
        <f>'[1]町丁年齢別人口（外国人住民含）'!EN64</f>
        <v>0</v>
      </c>
      <c r="EO64" s="12">
        <f>'[1]町丁年齢別人口（外国人住民含）'!EO64</f>
        <v>1</v>
      </c>
      <c r="EP64" s="13">
        <f>'[1]町丁年齢別人口（外国人住民含）'!EP64</f>
        <v>8</v>
      </c>
      <c r="EQ64" s="12">
        <f>'[1]町丁年齢別人口（外国人住民含）'!EQ64</f>
        <v>10</v>
      </c>
      <c r="ER64" s="13">
        <f>'[1]町丁年齢別人口（外国人住民含）'!ER64</f>
        <v>9</v>
      </c>
      <c r="ES64" s="12">
        <f>'[1]町丁年齢別人口（外国人住民含）'!ES64</f>
        <v>15</v>
      </c>
      <c r="ET64" s="13">
        <f>'[1]町丁年齢別人口（外国人住民含）'!EV64+'[1]町丁年齢別人口（外国人住民含）'!ET64</f>
        <v>4</v>
      </c>
      <c r="EU64" s="12">
        <f>'[1]町丁年齢別人口（外国人住民含）'!EW64+'[1]町丁年齢別人口（外国人住民含）'!EU64</f>
        <v>8</v>
      </c>
      <c r="EV64" s="13">
        <f>'[1]町丁年齢別人口（外国人住民含）'!EX64</f>
        <v>7</v>
      </c>
      <c r="EW64" s="12">
        <f>'[1]町丁年齢別人口（外国人住民含）'!EY64</f>
        <v>5</v>
      </c>
      <c r="EX64" s="13">
        <f>'[1]町丁年齢別人口（外国人住民含）'!EZ64</f>
        <v>0</v>
      </c>
      <c r="EY64" s="12">
        <f>'[1]町丁年齢別人口（外国人住民含）'!FA64</f>
        <v>0</v>
      </c>
      <c r="EZ64" s="13">
        <f>'[1]町丁年齢別人口（外国人住民含）'!FB64</f>
        <v>2</v>
      </c>
      <c r="FA64" s="12">
        <f>'[1]町丁年齢別人口（外国人住民含）'!FC64</f>
        <v>1</v>
      </c>
      <c r="FB64" s="13">
        <f>'[1]町丁年齢別人口（外国人住民含）'!FD64</f>
        <v>4</v>
      </c>
      <c r="FC64" s="12">
        <f>'[1]町丁年齢別人口（外国人住民含）'!FE64</f>
        <v>1</v>
      </c>
      <c r="FD64" s="13">
        <f>'[1]町丁年齢別人口（外国人住民含）'!FF64</f>
        <v>4</v>
      </c>
      <c r="FE64" s="12">
        <f>'[1]町丁年齢別人口（外国人住民含）'!FG64</f>
        <v>3</v>
      </c>
      <c r="FF64" s="13">
        <f>'[1]町丁年齢別人口（外国人住民含）'!FH64</f>
        <v>2</v>
      </c>
      <c r="FG64" s="12">
        <f>'[1]町丁年齢別人口（外国人住民含）'!FI64</f>
        <v>7</v>
      </c>
      <c r="FH64" s="13">
        <f>'[1]町丁年齢別人口（外国人住民含）'!FJ64</f>
        <v>14</v>
      </c>
      <c r="FI64" s="12">
        <f>'[1]町丁年齢別人口（外国人住民含）'!FK64</f>
        <v>17</v>
      </c>
      <c r="FJ64" s="13">
        <f t="shared" si="2"/>
        <v>939</v>
      </c>
      <c r="FK64" s="14">
        <f t="shared" si="2"/>
        <v>895</v>
      </c>
      <c r="FL64" s="12">
        <f t="shared" si="1"/>
        <v>1834</v>
      </c>
    </row>
    <row r="65" spans="1:168" x14ac:dyDescent="0.4">
      <c r="A65" s="10">
        <v>62</v>
      </c>
      <c r="B65" s="11">
        <f>'[1]町丁年齢別人口（外国人住民含）'!B65</f>
        <v>13</v>
      </c>
      <c r="C65" s="12">
        <f>'[1]町丁年齢別人口（外国人住民含）'!C65</f>
        <v>20</v>
      </c>
      <c r="D65" s="13">
        <f>'[1]町丁年齢別人口（外国人住民含）'!D65</f>
        <v>16</v>
      </c>
      <c r="E65" s="12">
        <f>'[1]町丁年齢別人口（外国人住民含）'!E65</f>
        <v>16</v>
      </c>
      <c r="F65" s="13">
        <f>'[1]町丁年齢別人口（外国人住民含）'!F65</f>
        <v>7</v>
      </c>
      <c r="G65" s="12">
        <f>'[1]町丁年齢別人口（外国人住民含）'!G65</f>
        <v>9</v>
      </c>
      <c r="H65" s="13">
        <f>'[1]町丁年齢別人口（外国人住民含）'!H65</f>
        <v>11</v>
      </c>
      <c r="I65" s="12">
        <f>'[1]町丁年齢別人口（外国人住民含）'!I65</f>
        <v>12</v>
      </c>
      <c r="J65" s="13">
        <f>'[1]町丁年齢別人口（外国人住民含）'!J65</f>
        <v>8</v>
      </c>
      <c r="K65" s="12">
        <f>'[1]町丁年齢別人口（外国人住民含）'!K65</f>
        <v>4</v>
      </c>
      <c r="L65" s="13">
        <f>'[1]町丁年齢別人口（外国人住民含）'!L65</f>
        <v>5</v>
      </c>
      <c r="M65" s="12">
        <f>'[1]町丁年齢別人口（外国人住民含）'!M65</f>
        <v>6</v>
      </c>
      <c r="N65" s="13">
        <f>'[1]町丁年齢別人口（外国人住民含）'!N65</f>
        <v>29</v>
      </c>
      <c r="O65" s="12">
        <f>'[1]町丁年齢別人口（外国人住民含）'!O65</f>
        <v>22</v>
      </c>
      <c r="P65" s="13">
        <f>'[1]町丁年齢別人口（外国人住民含）'!P65</f>
        <v>21</v>
      </c>
      <c r="Q65" s="12">
        <f>'[1]町丁年齢別人口（外国人住民含）'!Q65</f>
        <v>15</v>
      </c>
      <c r="R65" s="13">
        <f>'[1]町丁年齢別人口（外国人住民含）'!R65</f>
        <v>17</v>
      </c>
      <c r="S65" s="12">
        <f>'[1]町丁年齢別人口（外国人住民含）'!S65</f>
        <v>7</v>
      </c>
      <c r="T65" s="13">
        <f>'[1]町丁年齢別人口（外国人住民含）'!T65</f>
        <v>6</v>
      </c>
      <c r="U65" s="12">
        <f>'[1]町丁年齢別人口（外国人住民含）'!U65</f>
        <v>6</v>
      </c>
      <c r="V65" s="13">
        <f>'[1]町丁年齢別人口（外国人住民含）'!V65</f>
        <v>1</v>
      </c>
      <c r="W65" s="12">
        <f>'[1]町丁年齢別人口（外国人住民含）'!W65</f>
        <v>0</v>
      </c>
      <c r="X65" s="13">
        <f>'[1]町丁年齢別人口（外国人住民含）'!X65</f>
        <v>1</v>
      </c>
      <c r="Y65" s="12">
        <f>'[1]町丁年齢別人口（外国人住民含）'!Y65</f>
        <v>4</v>
      </c>
      <c r="Z65" s="13">
        <f>'[1]町丁年齢別人口（外国人住民含）'!Z65</f>
        <v>18</v>
      </c>
      <c r="AA65" s="12">
        <f>'[1]町丁年齢別人口（外国人住民含）'!AA65</f>
        <v>12</v>
      </c>
      <c r="AB65" s="13">
        <f>'[1]町丁年齢別人口（外国人住民含）'!AB65</f>
        <v>27</v>
      </c>
      <c r="AC65" s="12">
        <f>'[1]町丁年齢別人口（外国人住民含）'!AC65</f>
        <v>19</v>
      </c>
      <c r="AD65" s="13">
        <f>'[1]町丁年齢別人口（外国人住民含）'!AD65</f>
        <v>50</v>
      </c>
      <c r="AE65" s="12">
        <f>'[1]町丁年齢別人口（外国人住民含）'!AE65</f>
        <v>51</v>
      </c>
      <c r="AF65" s="13">
        <f>'[1]町丁年齢別人口（外国人住民含）'!AF65</f>
        <v>5</v>
      </c>
      <c r="AG65" s="12">
        <f>'[1]町丁年齢別人口（外国人住民含）'!AG65</f>
        <v>2</v>
      </c>
      <c r="AH65" s="13">
        <f>'[1]町丁年齢別人口（外国人住民含）'!AH65</f>
        <v>7</v>
      </c>
      <c r="AI65" s="12">
        <f>'[1]町丁年齢別人口（外国人住民含）'!AI65</f>
        <v>5</v>
      </c>
      <c r="AJ65" s="13">
        <f>'[1]町丁年齢別人口（外国人住民含）'!AJ65</f>
        <v>11</v>
      </c>
      <c r="AK65" s="12">
        <f>'[1]町丁年齢別人口（外国人住民含）'!AK65</f>
        <v>6</v>
      </c>
      <c r="AL65" s="13">
        <f>'[1]町丁年齢別人口（外国人住民含）'!AL65</f>
        <v>6</v>
      </c>
      <c r="AM65" s="12">
        <f>'[1]町丁年齢別人口（外国人住民含）'!AM65</f>
        <v>7</v>
      </c>
      <c r="AN65" s="13">
        <f>'[1]町丁年齢別人口（外国人住民含）'!AN65</f>
        <v>23</v>
      </c>
      <c r="AO65" s="12">
        <f>'[1]町丁年齢別人口（外国人住民含）'!AO65</f>
        <v>10</v>
      </c>
      <c r="AP65" s="13">
        <f>'[1]町丁年齢別人口（外国人住民含）'!AP65</f>
        <v>6</v>
      </c>
      <c r="AQ65" s="12">
        <f>'[1]町丁年齢別人口（外国人住民含）'!AQ65</f>
        <v>12</v>
      </c>
      <c r="AR65" s="13">
        <f>'[1]町丁年齢別人口（外国人住民含）'!AR65</f>
        <v>4</v>
      </c>
      <c r="AS65" s="12">
        <f>'[1]町丁年齢別人口（外国人住民含）'!AS65</f>
        <v>4</v>
      </c>
      <c r="AT65" s="13">
        <f>'[1]町丁年齢別人口（外国人住民含）'!AT65</f>
        <v>12</v>
      </c>
      <c r="AU65" s="12">
        <f>'[1]町丁年齢別人口（外国人住民含）'!AU65</f>
        <v>17</v>
      </c>
      <c r="AV65" s="13">
        <f>'[1]町丁年齢別人口（外国人住民含）'!AV65</f>
        <v>10</v>
      </c>
      <c r="AW65" s="12">
        <f>'[1]町丁年齢別人口（外国人住民含）'!AW65</f>
        <v>10</v>
      </c>
      <c r="AX65" s="13">
        <f>'[1]町丁年齢別人口（外国人住民含）'!AX65</f>
        <v>8</v>
      </c>
      <c r="AY65" s="12">
        <f>'[1]町丁年齢別人口（外国人住民含）'!AY65</f>
        <v>5</v>
      </c>
      <c r="AZ65" s="13">
        <f>'[1]町丁年齢別人口（外国人住民含）'!AZ65</f>
        <v>5</v>
      </c>
      <c r="BA65" s="12">
        <f>'[1]町丁年齢別人口（外国人住民含）'!BA65</f>
        <v>10</v>
      </c>
      <c r="BB65" s="13">
        <f>'[1]町丁年齢別人口（外国人住民含）'!BB65</f>
        <v>9</v>
      </c>
      <c r="BC65" s="12">
        <f>'[1]町丁年齢別人口（外国人住民含）'!BC65</f>
        <v>8</v>
      </c>
      <c r="BD65" s="13">
        <f>'[1]町丁年齢別人口（外国人住民含）'!BD65</f>
        <v>10</v>
      </c>
      <c r="BE65" s="12">
        <f>'[1]町丁年齢別人口（外国人住民含）'!BE65</f>
        <v>6</v>
      </c>
      <c r="BF65" s="13">
        <f>'[1]町丁年齢別人口（外国人住民含）'!BF65</f>
        <v>10</v>
      </c>
      <c r="BG65" s="12">
        <f>'[1]町丁年齢別人口（外国人住民含）'!BG65</f>
        <v>12</v>
      </c>
      <c r="BH65" s="13">
        <f>'[1]町丁年齢別人口（外国人住民含）'!BH65</f>
        <v>8</v>
      </c>
      <c r="BI65" s="12">
        <f>'[1]町丁年齢別人口（外国人住民含）'!BI65</f>
        <v>20</v>
      </c>
      <c r="BJ65" s="13">
        <f>'[1]町丁年齢別人口（外国人住民含）'!BJ65</f>
        <v>9</v>
      </c>
      <c r="BK65" s="12">
        <f>'[1]町丁年齢別人口（外国人住民含）'!BK65</f>
        <v>6</v>
      </c>
      <c r="BL65" s="13">
        <f>'[1]町丁年齢別人口（外国人住民含）'!BL65</f>
        <v>0</v>
      </c>
      <c r="BM65" s="12">
        <f>'[1]町丁年齢別人口（外国人住民含）'!BM65</f>
        <v>3</v>
      </c>
      <c r="BN65" s="13">
        <f>'[1]町丁年齢別人口（外国人住民含）'!BN65</f>
        <v>0</v>
      </c>
      <c r="BO65" s="12">
        <f>'[1]町丁年齢別人口（外国人住民含）'!BO65</f>
        <v>1</v>
      </c>
      <c r="BP65" s="13">
        <f>'[1]町丁年齢別人口（外国人住民含）'!BP65</f>
        <v>8</v>
      </c>
      <c r="BQ65" s="12">
        <f>'[1]町丁年齢別人口（外国人住民含）'!BQ65</f>
        <v>9</v>
      </c>
      <c r="BR65" s="13">
        <f>'[1]町丁年齢別人口（外国人住民含）'!BR65</f>
        <v>25</v>
      </c>
      <c r="BS65" s="12">
        <f>'[1]町丁年齢別人口（外国人住民含）'!BS65</f>
        <v>11</v>
      </c>
      <c r="BT65" s="13">
        <f>'[1]町丁年齢別人口（外国人住民含）'!BT65</f>
        <v>5</v>
      </c>
      <c r="BU65" s="12">
        <f>'[1]町丁年齢別人口（外国人住民含）'!BU65</f>
        <v>6</v>
      </c>
      <c r="BV65" s="13">
        <f>'[1]町丁年齢別人口（外国人住民含）'!BV65</f>
        <v>12</v>
      </c>
      <c r="BW65" s="12">
        <f>'[1]町丁年齢別人口（外国人住民含）'!BW65</f>
        <v>16</v>
      </c>
      <c r="BX65" s="13">
        <f>'[1]町丁年齢別人口（外国人住民含）'!BX65</f>
        <v>13</v>
      </c>
      <c r="BY65" s="12">
        <f>'[1]町丁年齢別人口（外国人住民含）'!BY65</f>
        <v>15</v>
      </c>
      <c r="BZ65" s="13">
        <f>'[1]町丁年齢別人口（外国人住民含）'!BZ65</f>
        <v>23</v>
      </c>
      <c r="CA65" s="12">
        <f>'[1]町丁年齢別人口（外国人住民含）'!CA65</f>
        <v>20</v>
      </c>
      <c r="CB65" s="13">
        <f>'[1]町丁年齢別人口（外国人住民含）'!CB65</f>
        <v>27</v>
      </c>
      <c r="CC65" s="12">
        <f>'[1]町丁年齢別人口（外国人住民含）'!CC65</f>
        <v>37</v>
      </c>
      <c r="CD65" s="13">
        <f>'[1]町丁年齢別人口（外国人住民含）'!CD65</f>
        <v>15</v>
      </c>
      <c r="CE65" s="12">
        <f>'[1]町丁年齢別人口（外国人住民含）'!CE65</f>
        <v>14</v>
      </c>
      <c r="CF65" s="13">
        <f>'[1]町丁年齢別人口（外国人住民含）'!CF65</f>
        <v>11</v>
      </c>
      <c r="CG65" s="12">
        <f>'[1]町丁年齢別人口（外国人住民含）'!CG65</f>
        <v>4</v>
      </c>
      <c r="CH65" s="13">
        <f>'[1]町丁年齢別人口（外国人住民含）'!CH65</f>
        <v>4</v>
      </c>
      <c r="CI65" s="12">
        <f>'[1]町丁年齢別人口（外国人住民含）'!CI65</f>
        <v>5</v>
      </c>
      <c r="CJ65" s="13">
        <f>'[1]町丁年齢別人口（外国人住民含）'!CJ65</f>
        <v>3</v>
      </c>
      <c r="CK65" s="12">
        <f>'[1]町丁年齢別人口（外国人住民含）'!CK65</f>
        <v>3</v>
      </c>
      <c r="CL65" s="13">
        <f>'[1]町丁年齢別人口（外国人住民含）'!CL65</f>
        <v>14</v>
      </c>
      <c r="CM65" s="12">
        <f>'[1]町丁年齢別人口（外国人住民含）'!CM65</f>
        <v>16</v>
      </c>
      <c r="CN65" s="13">
        <f>'[1]町丁年齢別人口（外国人住民含）'!CN65</f>
        <v>21</v>
      </c>
      <c r="CO65" s="12">
        <f>'[1]町丁年齢別人口（外国人住民含）'!CO65</f>
        <v>12</v>
      </c>
      <c r="CP65" s="13">
        <f>'[1]町丁年齢別人口（外国人住民含）'!CP65</f>
        <v>20</v>
      </c>
      <c r="CQ65" s="12">
        <f>'[1]町丁年齢別人口（外国人住民含）'!CQ65</f>
        <v>26</v>
      </c>
      <c r="CR65" s="13">
        <f>'[1]町丁年齢別人口（外国人住民含）'!CR65</f>
        <v>15</v>
      </c>
      <c r="CS65" s="12">
        <f>'[1]町丁年齢別人口（外国人住民含）'!CS65</f>
        <v>18</v>
      </c>
      <c r="CT65" s="13">
        <f>'[1]町丁年齢別人口（外国人住民含）'!CT65</f>
        <v>12</v>
      </c>
      <c r="CU65" s="12">
        <f>'[1]町丁年齢別人口（外国人住民含）'!CU65</f>
        <v>8</v>
      </c>
      <c r="CV65" s="13">
        <f>'[1]町丁年齢別人口（外国人住民含）'!CV65</f>
        <v>4</v>
      </c>
      <c r="CW65" s="12">
        <f>'[1]町丁年齢別人口（外国人住民含）'!CW65</f>
        <v>9</v>
      </c>
      <c r="CX65" s="13">
        <f>'[1]町丁年齢別人口（外国人住民含）'!CX65</f>
        <v>0</v>
      </c>
      <c r="CY65" s="12">
        <f>'[1]町丁年齢別人口（外国人住民含）'!CY65</f>
        <v>0</v>
      </c>
      <c r="CZ65" s="13">
        <f>'[1]町丁年齢別人口（外国人住民含）'!CZ65</f>
        <v>10</v>
      </c>
      <c r="DA65" s="12">
        <f>'[1]町丁年齢別人口（外国人住民含）'!DA65</f>
        <v>17</v>
      </c>
      <c r="DB65" s="13">
        <f>'[1]町丁年齢別人口（外国人住民含）'!DB65</f>
        <v>15</v>
      </c>
      <c r="DC65" s="12">
        <f>'[1]町丁年齢別人口（外国人住民含）'!DC65</f>
        <v>29</v>
      </c>
      <c r="DD65" s="13">
        <f>'[1]町丁年齢別人口（外国人住民含）'!DD65</f>
        <v>4</v>
      </c>
      <c r="DE65" s="12">
        <f>'[1]町丁年齢別人口（外国人住民含）'!DE65</f>
        <v>5</v>
      </c>
      <c r="DF65" s="13">
        <f>'[1]町丁年齢別人口（外国人住民含）'!DF65</f>
        <v>7</v>
      </c>
      <c r="DG65" s="12">
        <f>'[1]町丁年齢別人口（外国人住民含）'!DG65</f>
        <v>7</v>
      </c>
      <c r="DH65" s="13">
        <f>'[1]町丁年齢別人口（外国人住民含）'!DH65</f>
        <v>7</v>
      </c>
      <c r="DI65" s="12">
        <f>'[1]町丁年齢別人口（外国人住民含）'!DI65</f>
        <v>1</v>
      </c>
      <c r="DJ65" s="13">
        <f>'[1]町丁年齢別人口（外国人住民含）'!DJ65</f>
        <v>19</v>
      </c>
      <c r="DK65" s="12">
        <f>'[1]町丁年齢別人口（外国人住民含）'!DK65</f>
        <v>16</v>
      </c>
      <c r="DL65" s="13">
        <f>'[1]町丁年齢別人口（外国人住民含）'!DL65</f>
        <v>9</v>
      </c>
      <c r="DM65" s="12">
        <f>'[1]町丁年齢別人口（外国人住民含）'!DM65</f>
        <v>15</v>
      </c>
      <c r="DN65" s="13">
        <f>'[1]町丁年齢別人口（外国人住民含）'!DN65</f>
        <v>7</v>
      </c>
      <c r="DO65" s="12">
        <f>'[1]町丁年齢別人口（外国人住民含）'!DO65</f>
        <v>8</v>
      </c>
      <c r="DP65" s="13">
        <f>'[1]町丁年齢別人口（外国人住民含）'!DP65</f>
        <v>2</v>
      </c>
      <c r="DQ65" s="12">
        <f>'[1]町丁年齢別人口（外国人住民含）'!DQ65</f>
        <v>8</v>
      </c>
      <c r="DR65" s="13">
        <f>'[1]町丁年齢別人口（外国人住民含）'!DR65</f>
        <v>9</v>
      </c>
      <c r="DS65" s="12">
        <f>'[1]町丁年齢別人口（外国人住民含）'!DS65</f>
        <v>9</v>
      </c>
      <c r="DT65" s="13">
        <f>'[1]町丁年齢別人口（外国人住民含）'!DT65</f>
        <v>7</v>
      </c>
      <c r="DU65" s="12">
        <f>'[1]町丁年齢別人口（外国人住民含）'!DU65</f>
        <v>3</v>
      </c>
      <c r="DV65" s="13">
        <f>'[1]町丁年齢別人口（外国人住民含）'!DV65</f>
        <v>18</v>
      </c>
      <c r="DW65" s="12">
        <f>'[1]町丁年齢別人口（外国人住民含）'!DW65</f>
        <v>17</v>
      </c>
      <c r="DX65" s="13">
        <f>'[1]町丁年齢別人口（外国人住民含）'!DX65</f>
        <v>9</v>
      </c>
      <c r="DY65" s="12">
        <f>'[1]町丁年齢別人口（外国人住民含）'!DY65</f>
        <v>14</v>
      </c>
      <c r="DZ65" s="13">
        <f>'[1]町丁年齢別人口（外国人住民含）'!DZ65</f>
        <v>15</v>
      </c>
      <c r="EA65" s="12">
        <f>'[1]町丁年齢別人口（外国人住民含）'!EA65</f>
        <v>8</v>
      </c>
      <c r="EB65" s="13">
        <f>'[1]町丁年齢別人口（外国人住民含）'!EB65</f>
        <v>12</v>
      </c>
      <c r="EC65" s="12">
        <f>'[1]町丁年齢別人口（外国人住民含）'!EC65</f>
        <v>7</v>
      </c>
      <c r="ED65" s="13">
        <f>'[1]町丁年齢別人口（外国人住民含）'!ED65</f>
        <v>14</v>
      </c>
      <c r="EE65" s="12">
        <f>'[1]町丁年齢別人口（外国人住民含）'!EE65</f>
        <v>11</v>
      </c>
      <c r="EF65" s="13">
        <f>'[1]町丁年齢別人口（外国人住民含）'!EF65</f>
        <v>7</v>
      </c>
      <c r="EG65" s="12">
        <f>'[1]町丁年齢別人口（外国人住民含）'!EG65</f>
        <v>11</v>
      </c>
      <c r="EH65" s="13">
        <f>'[1]町丁年齢別人口（外国人住民含）'!EH65</f>
        <v>10</v>
      </c>
      <c r="EI65" s="12">
        <f>'[1]町丁年齢別人口（外国人住民含）'!EI65</f>
        <v>11</v>
      </c>
      <c r="EJ65" s="13">
        <f>'[1]町丁年齢別人口（外国人住民含）'!EJ65</f>
        <v>13</v>
      </c>
      <c r="EK65" s="12">
        <f>'[1]町丁年齢別人口（外国人住民含）'!EK65</f>
        <v>17</v>
      </c>
      <c r="EL65" s="13">
        <f>'[1]町丁年齢別人口（外国人住民含）'!EL65</f>
        <v>26</v>
      </c>
      <c r="EM65" s="12">
        <f>'[1]町丁年齢別人口（外国人住民含）'!EM65</f>
        <v>20</v>
      </c>
      <c r="EN65" s="13">
        <f>'[1]町丁年齢別人口（外国人住民含）'!EN65</f>
        <v>7</v>
      </c>
      <c r="EO65" s="12">
        <f>'[1]町丁年齢別人口（外国人住民含）'!EO65</f>
        <v>3</v>
      </c>
      <c r="EP65" s="13">
        <f>'[1]町丁年齢別人口（外国人住民含）'!EP65</f>
        <v>5</v>
      </c>
      <c r="EQ65" s="12">
        <f>'[1]町丁年齢別人口（外国人住民含）'!EQ65</f>
        <v>9</v>
      </c>
      <c r="ER65" s="13">
        <f>'[1]町丁年齢別人口（外国人住民含）'!ER65</f>
        <v>17</v>
      </c>
      <c r="ES65" s="12">
        <f>'[1]町丁年齢別人口（外国人住民含）'!ES65</f>
        <v>15</v>
      </c>
      <c r="ET65" s="13">
        <f>'[1]町丁年齢別人口（外国人住民含）'!EV65+'[1]町丁年齢別人口（外国人住民含）'!ET65</f>
        <v>9</v>
      </c>
      <c r="EU65" s="12">
        <f>'[1]町丁年齢別人口（外国人住民含）'!EW65+'[1]町丁年齢別人口（外国人住民含）'!EU65</f>
        <v>5</v>
      </c>
      <c r="EV65" s="13">
        <f>'[1]町丁年齢別人口（外国人住民含）'!EX65</f>
        <v>7</v>
      </c>
      <c r="EW65" s="12">
        <f>'[1]町丁年齢別人口（外国人住民含）'!EY65</f>
        <v>6</v>
      </c>
      <c r="EX65" s="13">
        <f>'[1]町丁年齢別人口（外国人住民含）'!EZ65</f>
        <v>0</v>
      </c>
      <c r="EY65" s="12">
        <f>'[1]町丁年齢別人口（外国人住民含）'!FA65</f>
        <v>0</v>
      </c>
      <c r="EZ65" s="13">
        <f>'[1]町丁年齢別人口（外国人住民含）'!FB65</f>
        <v>1</v>
      </c>
      <c r="FA65" s="12">
        <f>'[1]町丁年齢別人口（外国人住民含）'!FC65</f>
        <v>4</v>
      </c>
      <c r="FB65" s="13">
        <f>'[1]町丁年齢別人口（外国人住民含）'!FD65</f>
        <v>2</v>
      </c>
      <c r="FC65" s="12">
        <f>'[1]町丁年齢別人口（外国人住民含）'!FE65</f>
        <v>1</v>
      </c>
      <c r="FD65" s="13">
        <f>'[1]町丁年齢別人口（外国人住民含）'!FF65</f>
        <v>6</v>
      </c>
      <c r="FE65" s="12">
        <f>'[1]町丁年齢別人口（外国人住民含）'!FG65</f>
        <v>4</v>
      </c>
      <c r="FF65" s="13">
        <f>'[1]町丁年齢別人口（外国人住民含）'!FH65</f>
        <v>3</v>
      </c>
      <c r="FG65" s="12">
        <f>'[1]町丁年齢別人口（外国人住民含）'!FI65</f>
        <v>4</v>
      </c>
      <c r="FH65" s="13">
        <f>'[1]町丁年齢別人口（外国人住民含）'!FJ65</f>
        <v>22</v>
      </c>
      <c r="FI65" s="12">
        <f>'[1]町丁年齢別人口（外国人住民含）'!FK65</f>
        <v>26</v>
      </c>
      <c r="FJ65" s="13">
        <f t="shared" si="2"/>
        <v>904</v>
      </c>
      <c r="FK65" s="14">
        <f t="shared" si="2"/>
        <v>887</v>
      </c>
      <c r="FL65" s="12">
        <f t="shared" si="1"/>
        <v>1791</v>
      </c>
    </row>
    <row r="66" spans="1:168" x14ac:dyDescent="0.4">
      <c r="A66" s="10">
        <v>63</v>
      </c>
      <c r="B66" s="11">
        <f>'[1]町丁年齢別人口（外国人住民含）'!B66</f>
        <v>14</v>
      </c>
      <c r="C66" s="12">
        <f>'[1]町丁年齢別人口（外国人住民含）'!C66</f>
        <v>12</v>
      </c>
      <c r="D66" s="13">
        <f>'[1]町丁年齢別人口（外国人住民含）'!D66</f>
        <v>28</v>
      </c>
      <c r="E66" s="12">
        <f>'[1]町丁年齢別人口（外国人住民含）'!E66</f>
        <v>20</v>
      </c>
      <c r="F66" s="13">
        <f>'[1]町丁年齢別人口（外国人住民含）'!F66</f>
        <v>8</v>
      </c>
      <c r="G66" s="12">
        <f>'[1]町丁年齢別人口（外国人住民含）'!G66</f>
        <v>8</v>
      </c>
      <c r="H66" s="13">
        <f>'[1]町丁年齢別人口（外国人住民含）'!H66</f>
        <v>17</v>
      </c>
      <c r="I66" s="12">
        <f>'[1]町丁年齢別人口（外国人住民含）'!I66</f>
        <v>15</v>
      </c>
      <c r="J66" s="13">
        <f>'[1]町丁年齢別人口（外国人住民含）'!J66</f>
        <v>8</v>
      </c>
      <c r="K66" s="12">
        <f>'[1]町丁年齢別人口（外国人住民含）'!K66</f>
        <v>8</v>
      </c>
      <c r="L66" s="13">
        <f>'[1]町丁年齢別人口（外国人住民含）'!L66</f>
        <v>7</v>
      </c>
      <c r="M66" s="12">
        <f>'[1]町丁年齢別人口（外国人住民含）'!M66</f>
        <v>6</v>
      </c>
      <c r="N66" s="13">
        <f>'[1]町丁年齢別人口（外国人住民含）'!N66</f>
        <v>13</v>
      </c>
      <c r="O66" s="12">
        <f>'[1]町丁年齢別人口（外国人住民含）'!O66</f>
        <v>16</v>
      </c>
      <c r="P66" s="13">
        <f>'[1]町丁年齢別人口（外国人住民含）'!P66</f>
        <v>19</v>
      </c>
      <c r="Q66" s="12">
        <f>'[1]町丁年齢別人口（外国人住民含）'!Q66</f>
        <v>13</v>
      </c>
      <c r="R66" s="13">
        <f>'[1]町丁年齢別人口（外国人住民含）'!R66</f>
        <v>15</v>
      </c>
      <c r="S66" s="12">
        <f>'[1]町丁年齢別人口（外国人住民含）'!S66</f>
        <v>16</v>
      </c>
      <c r="T66" s="13">
        <f>'[1]町丁年齢別人口（外国人住民含）'!T66</f>
        <v>1</v>
      </c>
      <c r="U66" s="12">
        <f>'[1]町丁年齢別人口（外国人住民含）'!U66</f>
        <v>2</v>
      </c>
      <c r="V66" s="13">
        <f>'[1]町丁年齢別人口（外国人住民含）'!V66</f>
        <v>1</v>
      </c>
      <c r="W66" s="12">
        <f>'[1]町丁年齢別人口（外国人住民含）'!W66</f>
        <v>4</v>
      </c>
      <c r="X66" s="13">
        <f>'[1]町丁年齢別人口（外国人住民含）'!X66</f>
        <v>6</v>
      </c>
      <c r="Y66" s="12">
        <f>'[1]町丁年齢別人口（外国人住民含）'!Y66</f>
        <v>1</v>
      </c>
      <c r="Z66" s="13">
        <f>'[1]町丁年齢別人口（外国人住民含）'!Z66</f>
        <v>8</v>
      </c>
      <c r="AA66" s="12">
        <f>'[1]町丁年齢別人口（外国人住民含）'!AA66</f>
        <v>7</v>
      </c>
      <c r="AB66" s="13">
        <f>'[1]町丁年齢別人口（外国人住民含）'!AB66</f>
        <v>16</v>
      </c>
      <c r="AC66" s="12">
        <f>'[1]町丁年齢別人口（外国人住民含）'!AC66</f>
        <v>12</v>
      </c>
      <c r="AD66" s="13">
        <f>'[1]町丁年齢別人口（外国人住民含）'!AD66</f>
        <v>70</v>
      </c>
      <c r="AE66" s="12">
        <f>'[1]町丁年齢別人口（外国人住民含）'!AE66</f>
        <v>47</v>
      </c>
      <c r="AF66" s="13">
        <f>'[1]町丁年齢別人口（外国人住民含）'!AF66</f>
        <v>2</v>
      </c>
      <c r="AG66" s="12">
        <f>'[1]町丁年齢別人口（外国人住民含）'!AG66</f>
        <v>5</v>
      </c>
      <c r="AH66" s="13">
        <f>'[1]町丁年齢別人口（外国人住民含）'!AH66</f>
        <v>5</v>
      </c>
      <c r="AI66" s="12">
        <f>'[1]町丁年齢別人口（外国人住民含）'!AI66</f>
        <v>6</v>
      </c>
      <c r="AJ66" s="13">
        <f>'[1]町丁年齢別人口（外国人住民含）'!AJ66</f>
        <v>12</v>
      </c>
      <c r="AK66" s="12">
        <f>'[1]町丁年齢別人口（外国人住民含）'!AK66</f>
        <v>6</v>
      </c>
      <c r="AL66" s="13">
        <f>'[1]町丁年齢別人口（外国人住民含）'!AL66</f>
        <v>7</v>
      </c>
      <c r="AM66" s="12">
        <f>'[1]町丁年齢別人口（外国人住民含）'!AM66</f>
        <v>4</v>
      </c>
      <c r="AN66" s="13">
        <f>'[1]町丁年齢別人口（外国人住民含）'!AN66</f>
        <v>13</v>
      </c>
      <c r="AO66" s="12">
        <f>'[1]町丁年齢別人口（外国人住民含）'!AO66</f>
        <v>14</v>
      </c>
      <c r="AP66" s="13">
        <f>'[1]町丁年齢別人口（外国人住民含）'!AP66</f>
        <v>7</v>
      </c>
      <c r="AQ66" s="12">
        <f>'[1]町丁年齢別人口（外国人住民含）'!AQ66</f>
        <v>7</v>
      </c>
      <c r="AR66" s="13">
        <f>'[1]町丁年齢別人口（外国人住民含）'!AR66</f>
        <v>4</v>
      </c>
      <c r="AS66" s="12">
        <f>'[1]町丁年齢別人口（外国人住民含）'!AS66</f>
        <v>4</v>
      </c>
      <c r="AT66" s="13">
        <f>'[1]町丁年齢別人口（外国人住民含）'!AT66</f>
        <v>12</v>
      </c>
      <c r="AU66" s="12">
        <f>'[1]町丁年齢別人口（外国人住民含）'!AU66</f>
        <v>13</v>
      </c>
      <c r="AV66" s="13">
        <f>'[1]町丁年齢別人口（外国人住民含）'!AV66</f>
        <v>13</v>
      </c>
      <c r="AW66" s="12">
        <f>'[1]町丁年齢別人口（外国人住民含）'!AW66</f>
        <v>9</v>
      </c>
      <c r="AX66" s="13">
        <f>'[1]町丁年齢別人口（外国人住民含）'!AX66</f>
        <v>13</v>
      </c>
      <c r="AY66" s="12">
        <f>'[1]町丁年齢別人口（外国人住民含）'!AY66</f>
        <v>9</v>
      </c>
      <c r="AZ66" s="13">
        <f>'[1]町丁年齢別人口（外国人住民含）'!AZ66</f>
        <v>2</v>
      </c>
      <c r="BA66" s="12">
        <f>'[1]町丁年齢別人口（外国人住民含）'!BA66</f>
        <v>8</v>
      </c>
      <c r="BB66" s="13">
        <f>'[1]町丁年齢別人口（外国人住民含）'!BB66</f>
        <v>11</v>
      </c>
      <c r="BC66" s="12">
        <f>'[1]町丁年齢別人口（外国人住民含）'!BC66</f>
        <v>7</v>
      </c>
      <c r="BD66" s="13">
        <f>'[1]町丁年齢別人口（外国人住民含）'!BD66</f>
        <v>8</v>
      </c>
      <c r="BE66" s="12">
        <f>'[1]町丁年齢別人口（外国人住民含）'!BE66</f>
        <v>4</v>
      </c>
      <c r="BF66" s="13">
        <f>'[1]町丁年齢別人口（外国人住民含）'!BF66</f>
        <v>16</v>
      </c>
      <c r="BG66" s="12">
        <f>'[1]町丁年齢別人口（外国人住民含）'!BG66</f>
        <v>18</v>
      </c>
      <c r="BH66" s="13">
        <f>'[1]町丁年齢別人口（外国人住民含）'!BH66</f>
        <v>3</v>
      </c>
      <c r="BI66" s="12">
        <f>'[1]町丁年齢別人口（外国人住民含）'!BI66</f>
        <v>8</v>
      </c>
      <c r="BJ66" s="13">
        <f>'[1]町丁年齢別人口（外国人住民含）'!BJ66</f>
        <v>17</v>
      </c>
      <c r="BK66" s="12">
        <f>'[1]町丁年齢別人口（外国人住民含）'!BK66</f>
        <v>12</v>
      </c>
      <c r="BL66" s="13">
        <f>'[1]町丁年齢別人口（外国人住民含）'!BL66</f>
        <v>3</v>
      </c>
      <c r="BM66" s="12">
        <f>'[1]町丁年齢別人口（外国人住民含）'!BM66</f>
        <v>4</v>
      </c>
      <c r="BN66" s="13">
        <f>'[1]町丁年齢別人口（外国人住民含）'!BN66</f>
        <v>0</v>
      </c>
      <c r="BO66" s="12">
        <f>'[1]町丁年齢別人口（外国人住民含）'!BO66</f>
        <v>0</v>
      </c>
      <c r="BP66" s="13">
        <f>'[1]町丁年齢別人口（外国人住民含）'!BP66</f>
        <v>9</v>
      </c>
      <c r="BQ66" s="12">
        <f>'[1]町丁年齢別人口（外国人住民含）'!BQ66</f>
        <v>13</v>
      </c>
      <c r="BR66" s="13">
        <f>'[1]町丁年齢別人口（外国人住民含）'!BR66</f>
        <v>14</v>
      </c>
      <c r="BS66" s="12">
        <f>'[1]町丁年齢別人口（外国人住民含）'!BS66</f>
        <v>10</v>
      </c>
      <c r="BT66" s="13">
        <f>'[1]町丁年齢別人口（外国人住民含）'!BT66</f>
        <v>2</v>
      </c>
      <c r="BU66" s="12">
        <f>'[1]町丁年齢別人口（外国人住民含）'!BU66</f>
        <v>1</v>
      </c>
      <c r="BV66" s="13">
        <f>'[1]町丁年齢別人口（外国人住民含）'!BV66</f>
        <v>6</v>
      </c>
      <c r="BW66" s="12">
        <f>'[1]町丁年齢別人口（外国人住民含）'!BW66</f>
        <v>10</v>
      </c>
      <c r="BX66" s="13">
        <f>'[1]町丁年齢別人口（外国人住民含）'!BX66</f>
        <v>12</v>
      </c>
      <c r="BY66" s="12">
        <f>'[1]町丁年齢別人口（外国人住民含）'!BY66</f>
        <v>14</v>
      </c>
      <c r="BZ66" s="13">
        <f>'[1]町丁年齢別人口（外国人住民含）'!BZ66</f>
        <v>16</v>
      </c>
      <c r="CA66" s="12">
        <f>'[1]町丁年齢別人口（外国人住民含）'!CA66</f>
        <v>16</v>
      </c>
      <c r="CB66" s="13">
        <f>'[1]町丁年齢別人口（外国人住民含）'!CB66</f>
        <v>30</v>
      </c>
      <c r="CC66" s="12">
        <f>'[1]町丁年齢別人口（外国人住民含）'!CC66</f>
        <v>32</v>
      </c>
      <c r="CD66" s="13">
        <f>'[1]町丁年齢別人口（外国人住民含）'!CD66</f>
        <v>17</v>
      </c>
      <c r="CE66" s="12">
        <f>'[1]町丁年齢別人口（外国人住民含）'!CE66</f>
        <v>16</v>
      </c>
      <c r="CF66" s="13">
        <f>'[1]町丁年齢別人口（外国人住民含）'!CF66</f>
        <v>7</v>
      </c>
      <c r="CG66" s="12">
        <f>'[1]町丁年齢別人口（外国人住民含）'!CG66</f>
        <v>7</v>
      </c>
      <c r="CH66" s="13">
        <f>'[1]町丁年齢別人口（外国人住民含）'!CH66</f>
        <v>8</v>
      </c>
      <c r="CI66" s="12">
        <f>'[1]町丁年齢別人口（外国人住民含）'!CI66</f>
        <v>6</v>
      </c>
      <c r="CJ66" s="13">
        <f>'[1]町丁年齢別人口（外国人住民含）'!CJ66</f>
        <v>4</v>
      </c>
      <c r="CK66" s="12">
        <f>'[1]町丁年齢別人口（外国人住民含）'!CK66</f>
        <v>8</v>
      </c>
      <c r="CL66" s="13">
        <f>'[1]町丁年齢別人口（外国人住民含）'!CL66</f>
        <v>17</v>
      </c>
      <c r="CM66" s="12">
        <f>'[1]町丁年齢別人口（外国人住民含）'!CM66</f>
        <v>11</v>
      </c>
      <c r="CN66" s="13">
        <f>'[1]町丁年齢別人口（外国人住民含）'!CN66</f>
        <v>13</v>
      </c>
      <c r="CO66" s="12">
        <f>'[1]町丁年齢別人口（外国人住民含）'!CO66</f>
        <v>10</v>
      </c>
      <c r="CP66" s="13">
        <f>'[1]町丁年齢別人口（外国人住民含）'!CP66</f>
        <v>21</v>
      </c>
      <c r="CQ66" s="12">
        <f>'[1]町丁年齢別人口（外国人住民含）'!CQ66</f>
        <v>21</v>
      </c>
      <c r="CR66" s="13">
        <f>'[1]町丁年齢別人口（外国人住民含）'!CR66</f>
        <v>17</v>
      </c>
      <c r="CS66" s="12">
        <f>'[1]町丁年齢別人口（外国人住民含）'!CS66</f>
        <v>22</v>
      </c>
      <c r="CT66" s="13">
        <f>'[1]町丁年齢別人口（外国人住民含）'!CT66</f>
        <v>9</v>
      </c>
      <c r="CU66" s="12">
        <f>'[1]町丁年齢別人口（外国人住民含）'!CU66</f>
        <v>12</v>
      </c>
      <c r="CV66" s="13">
        <f>'[1]町丁年齢別人口（外国人住民含）'!CV66</f>
        <v>9</v>
      </c>
      <c r="CW66" s="12">
        <f>'[1]町丁年齢別人口（外国人住民含）'!CW66</f>
        <v>9</v>
      </c>
      <c r="CX66" s="13">
        <f>'[1]町丁年齢別人口（外国人住民含）'!CX66</f>
        <v>0</v>
      </c>
      <c r="CY66" s="12">
        <f>'[1]町丁年齢別人口（外国人住民含）'!CY66</f>
        <v>0</v>
      </c>
      <c r="CZ66" s="13">
        <f>'[1]町丁年齢別人口（外国人住民含）'!CZ66</f>
        <v>11</v>
      </c>
      <c r="DA66" s="12">
        <f>'[1]町丁年齢別人口（外国人住民含）'!DA66</f>
        <v>15</v>
      </c>
      <c r="DB66" s="13">
        <f>'[1]町丁年齢別人口（外国人住民含）'!DB66</f>
        <v>22</v>
      </c>
      <c r="DC66" s="12">
        <f>'[1]町丁年齢別人口（外国人住民含）'!DC66</f>
        <v>20</v>
      </c>
      <c r="DD66" s="13">
        <f>'[1]町丁年齢別人口（外国人住民含）'!DD66</f>
        <v>2</v>
      </c>
      <c r="DE66" s="12">
        <f>'[1]町丁年齢別人口（外国人住民含）'!DE66</f>
        <v>3</v>
      </c>
      <c r="DF66" s="13">
        <f>'[1]町丁年齢別人口（外国人住民含）'!DF66</f>
        <v>9</v>
      </c>
      <c r="DG66" s="12">
        <f>'[1]町丁年齢別人口（外国人住民含）'!DG66</f>
        <v>6</v>
      </c>
      <c r="DH66" s="13">
        <f>'[1]町丁年齢別人口（外国人住民含）'!DH66</f>
        <v>2</v>
      </c>
      <c r="DI66" s="12">
        <f>'[1]町丁年齢別人口（外国人住民含）'!DI66</f>
        <v>2</v>
      </c>
      <c r="DJ66" s="13">
        <f>'[1]町丁年齢別人口（外国人住民含）'!DJ66</f>
        <v>12</v>
      </c>
      <c r="DK66" s="12">
        <f>'[1]町丁年齢別人口（外国人住民含）'!DK66</f>
        <v>22</v>
      </c>
      <c r="DL66" s="13">
        <f>'[1]町丁年齢別人口（外国人住民含）'!DL66</f>
        <v>18</v>
      </c>
      <c r="DM66" s="12">
        <f>'[1]町丁年齢別人口（外国人住民含）'!DM66</f>
        <v>12</v>
      </c>
      <c r="DN66" s="13">
        <f>'[1]町丁年齢別人口（外国人住民含）'!DN66</f>
        <v>8</v>
      </c>
      <c r="DO66" s="12">
        <f>'[1]町丁年齢別人口（外国人住民含）'!DO66</f>
        <v>14</v>
      </c>
      <c r="DP66" s="13">
        <f>'[1]町丁年齢別人口（外国人住民含）'!DP66</f>
        <v>6</v>
      </c>
      <c r="DQ66" s="12">
        <f>'[1]町丁年齢別人口（外国人住民含）'!DQ66</f>
        <v>1</v>
      </c>
      <c r="DR66" s="13">
        <f>'[1]町丁年齢別人口（外国人住民含）'!DR66</f>
        <v>2</v>
      </c>
      <c r="DS66" s="12">
        <f>'[1]町丁年齢別人口（外国人住民含）'!DS66</f>
        <v>11</v>
      </c>
      <c r="DT66" s="13">
        <f>'[1]町丁年齢別人口（外国人住民含）'!DT66</f>
        <v>6</v>
      </c>
      <c r="DU66" s="12">
        <f>'[1]町丁年齢別人口（外国人住民含）'!DU66</f>
        <v>8</v>
      </c>
      <c r="DV66" s="13">
        <f>'[1]町丁年齢別人口（外国人住民含）'!DV66</f>
        <v>20</v>
      </c>
      <c r="DW66" s="12">
        <f>'[1]町丁年齢別人口（外国人住民含）'!DW66</f>
        <v>16</v>
      </c>
      <c r="DX66" s="13">
        <f>'[1]町丁年齢別人口（外国人住民含）'!DX66</f>
        <v>18</v>
      </c>
      <c r="DY66" s="12">
        <f>'[1]町丁年齢別人口（外国人住民含）'!DY66</f>
        <v>7</v>
      </c>
      <c r="DZ66" s="13">
        <f>'[1]町丁年齢別人口（外国人住民含）'!DZ66</f>
        <v>13</v>
      </c>
      <c r="EA66" s="12">
        <f>'[1]町丁年齢別人口（外国人住民含）'!EA66</f>
        <v>19</v>
      </c>
      <c r="EB66" s="13">
        <f>'[1]町丁年齢別人口（外国人住民含）'!EB66</f>
        <v>12</v>
      </c>
      <c r="EC66" s="12">
        <f>'[1]町丁年齢別人口（外国人住民含）'!EC66</f>
        <v>13</v>
      </c>
      <c r="ED66" s="13">
        <f>'[1]町丁年齢別人口（外国人住民含）'!ED66</f>
        <v>9</v>
      </c>
      <c r="EE66" s="12">
        <f>'[1]町丁年齢別人口（外国人住民含）'!EE66</f>
        <v>14</v>
      </c>
      <c r="EF66" s="13">
        <f>'[1]町丁年齢別人口（外国人住民含）'!EF66</f>
        <v>5</v>
      </c>
      <c r="EG66" s="12">
        <f>'[1]町丁年齢別人口（外国人住民含）'!EG66</f>
        <v>9</v>
      </c>
      <c r="EH66" s="13">
        <f>'[1]町丁年齢別人口（外国人住民含）'!EH66</f>
        <v>12</v>
      </c>
      <c r="EI66" s="12">
        <f>'[1]町丁年齢別人口（外国人住民含）'!EI66</f>
        <v>20</v>
      </c>
      <c r="EJ66" s="13">
        <f>'[1]町丁年齢別人口（外国人住民含）'!EJ66</f>
        <v>14</v>
      </c>
      <c r="EK66" s="12">
        <f>'[1]町丁年齢別人口（外国人住民含）'!EK66</f>
        <v>9</v>
      </c>
      <c r="EL66" s="13">
        <f>'[1]町丁年齢別人口（外国人住民含）'!EL66</f>
        <v>18</v>
      </c>
      <c r="EM66" s="12">
        <f>'[1]町丁年齢別人口（外国人住民含）'!EM66</f>
        <v>23</v>
      </c>
      <c r="EN66" s="13">
        <f>'[1]町丁年齢別人口（外国人住民含）'!EN66</f>
        <v>1</v>
      </c>
      <c r="EO66" s="12">
        <f>'[1]町丁年齢別人口（外国人住民含）'!EO66</f>
        <v>1</v>
      </c>
      <c r="EP66" s="13">
        <f>'[1]町丁年齢別人口（外国人住民含）'!EP66</f>
        <v>9</v>
      </c>
      <c r="EQ66" s="12">
        <f>'[1]町丁年齢別人口（外国人住民含）'!EQ66</f>
        <v>10</v>
      </c>
      <c r="ER66" s="13">
        <f>'[1]町丁年齢別人口（外国人住民含）'!ER66</f>
        <v>11</v>
      </c>
      <c r="ES66" s="12">
        <f>'[1]町丁年齢別人口（外国人住民含）'!ES66</f>
        <v>14</v>
      </c>
      <c r="ET66" s="13">
        <f>'[1]町丁年齢別人口（外国人住民含）'!EV66+'[1]町丁年齢別人口（外国人住民含）'!ET66</f>
        <v>3</v>
      </c>
      <c r="EU66" s="12">
        <f>'[1]町丁年齢別人口（外国人住民含）'!EW66+'[1]町丁年齢別人口（外国人住民含）'!EU66</f>
        <v>4</v>
      </c>
      <c r="EV66" s="13">
        <f>'[1]町丁年齢別人口（外国人住民含）'!EX66</f>
        <v>4</v>
      </c>
      <c r="EW66" s="12">
        <f>'[1]町丁年齢別人口（外国人住民含）'!EY66</f>
        <v>2</v>
      </c>
      <c r="EX66" s="13">
        <f>'[1]町丁年齢別人口（外国人住民含）'!EZ66</f>
        <v>0</v>
      </c>
      <c r="EY66" s="12">
        <f>'[1]町丁年齢別人口（外国人住民含）'!FA66</f>
        <v>0</v>
      </c>
      <c r="EZ66" s="13">
        <f>'[1]町丁年齢別人口（外国人住民含）'!FB66</f>
        <v>2</v>
      </c>
      <c r="FA66" s="12">
        <f>'[1]町丁年齢別人口（外国人住民含）'!FC66</f>
        <v>4</v>
      </c>
      <c r="FB66" s="13">
        <f>'[1]町丁年齢別人口（外国人住民含）'!FD66</f>
        <v>1</v>
      </c>
      <c r="FC66" s="12">
        <f>'[1]町丁年齢別人口（外国人住民含）'!FE66</f>
        <v>1</v>
      </c>
      <c r="FD66" s="13">
        <f>'[1]町丁年齢別人口（外国人住民含）'!FF66</f>
        <v>6</v>
      </c>
      <c r="FE66" s="12">
        <f>'[1]町丁年齢別人口（外国人住民含）'!FG66</f>
        <v>4</v>
      </c>
      <c r="FF66" s="13">
        <f>'[1]町丁年齢別人口（外国人住民含）'!FH66</f>
        <v>2</v>
      </c>
      <c r="FG66" s="12">
        <f>'[1]町丁年齢別人口（外国人住民含）'!FI66</f>
        <v>3</v>
      </c>
      <c r="FH66" s="13">
        <f>'[1]町丁年齢別人口（外国人住民含）'!FJ66</f>
        <v>22</v>
      </c>
      <c r="FI66" s="12">
        <f>'[1]町丁年齢別人口（外国人住民含）'!FK66</f>
        <v>23</v>
      </c>
      <c r="FJ66" s="13">
        <f t="shared" si="2"/>
        <v>870</v>
      </c>
      <c r="FK66" s="14">
        <f t="shared" si="2"/>
        <v>853</v>
      </c>
      <c r="FL66" s="12">
        <f t="shared" si="1"/>
        <v>1723</v>
      </c>
    </row>
    <row r="67" spans="1:168" x14ac:dyDescent="0.4">
      <c r="A67" s="10">
        <v>64</v>
      </c>
      <c r="B67" s="11">
        <f>'[1]町丁年齢別人口（外国人住民含）'!B67</f>
        <v>19</v>
      </c>
      <c r="C67" s="12">
        <f>'[1]町丁年齢別人口（外国人住民含）'!C67</f>
        <v>17</v>
      </c>
      <c r="D67" s="13">
        <f>'[1]町丁年齢別人口（外国人住民含）'!D67</f>
        <v>9</v>
      </c>
      <c r="E67" s="12">
        <f>'[1]町丁年齢別人口（外国人住民含）'!E67</f>
        <v>18</v>
      </c>
      <c r="F67" s="13">
        <f>'[1]町丁年齢別人口（外国人住民含）'!F67</f>
        <v>5</v>
      </c>
      <c r="G67" s="12">
        <f>'[1]町丁年齢別人口（外国人住民含）'!G67</f>
        <v>5</v>
      </c>
      <c r="H67" s="13">
        <f>'[1]町丁年齢別人口（外国人住民含）'!H67</f>
        <v>16</v>
      </c>
      <c r="I67" s="12">
        <f>'[1]町丁年齢別人口（外国人住民含）'!I67</f>
        <v>16</v>
      </c>
      <c r="J67" s="13">
        <f>'[1]町丁年齢別人口（外国人住民含）'!J67</f>
        <v>8</v>
      </c>
      <c r="K67" s="12">
        <f>'[1]町丁年齢別人口（外国人住民含）'!K67</f>
        <v>7</v>
      </c>
      <c r="L67" s="13">
        <f>'[1]町丁年齢別人口（外国人住民含）'!L67</f>
        <v>7</v>
      </c>
      <c r="M67" s="12">
        <f>'[1]町丁年齢別人口（外国人住民含）'!M67</f>
        <v>5</v>
      </c>
      <c r="N67" s="13">
        <f>'[1]町丁年齢別人口（外国人住民含）'!N67</f>
        <v>24</v>
      </c>
      <c r="O67" s="12">
        <f>'[1]町丁年齢別人口（外国人住民含）'!O67</f>
        <v>14</v>
      </c>
      <c r="P67" s="13">
        <f>'[1]町丁年齢別人口（外国人住民含）'!P67</f>
        <v>14</v>
      </c>
      <c r="Q67" s="12">
        <f>'[1]町丁年齢別人口（外国人住民含）'!Q67</f>
        <v>13</v>
      </c>
      <c r="R67" s="13">
        <f>'[1]町丁年齢別人口（外国人住民含）'!R67</f>
        <v>10</v>
      </c>
      <c r="S67" s="12">
        <f>'[1]町丁年齢別人口（外国人住民含）'!S67</f>
        <v>8</v>
      </c>
      <c r="T67" s="13">
        <f>'[1]町丁年齢別人口（外国人住民含）'!T67</f>
        <v>2</v>
      </c>
      <c r="U67" s="12">
        <f>'[1]町丁年齢別人口（外国人住民含）'!U67</f>
        <v>2</v>
      </c>
      <c r="V67" s="13">
        <f>'[1]町丁年齢別人口（外国人住民含）'!V67</f>
        <v>3</v>
      </c>
      <c r="W67" s="12">
        <f>'[1]町丁年齢別人口（外国人住民含）'!W67</f>
        <v>1</v>
      </c>
      <c r="X67" s="13">
        <f>'[1]町丁年齢別人口（外国人住民含）'!X67</f>
        <v>1</v>
      </c>
      <c r="Y67" s="12">
        <f>'[1]町丁年齢別人口（外国人住民含）'!Y67</f>
        <v>1</v>
      </c>
      <c r="Z67" s="13">
        <f>'[1]町丁年齢別人口（外国人住民含）'!Z67</f>
        <v>3</v>
      </c>
      <c r="AA67" s="12">
        <f>'[1]町丁年齢別人口（外国人住民含）'!AA67</f>
        <v>6</v>
      </c>
      <c r="AB67" s="13">
        <f>'[1]町丁年齢別人口（外国人住民含）'!AB67</f>
        <v>17</v>
      </c>
      <c r="AC67" s="12">
        <f>'[1]町丁年齢別人口（外国人住民含）'!AC67</f>
        <v>18</v>
      </c>
      <c r="AD67" s="13">
        <f>'[1]町丁年齢別人口（外国人住民含）'!AD67</f>
        <v>42</v>
      </c>
      <c r="AE67" s="12">
        <f>'[1]町丁年齢別人口（外国人住民含）'!AE67</f>
        <v>56</v>
      </c>
      <c r="AF67" s="13">
        <f>'[1]町丁年齢別人口（外国人住民含）'!AF67</f>
        <v>3</v>
      </c>
      <c r="AG67" s="12">
        <f>'[1]町丁年齢別人口（外国人住民含）'!AG67</f>
        <v>7</v>
      </c>
      <c r="AH67" s="13">
        <f>'[1]町丁年齢別人口（外国人住民含）'!AH67</f>
        <v>3</v>
      </c>
      <c r="AI67" s="12">
        <f>'[1]町丁年齢別人口（外国人住民含）'!AI67</f>
        <v>7</v>
      </c>
      <c r="AJ67" s="13">
        <f>'[1]町丁年齢別人口（外国人住民含）'!AJ67</f>
        <v>9</v>
      </c>
      <c r="AK67" s="12">
        <f>'[1]町丁年齢別人口（外国人住民含）'!AK67</f>
        <v>3</v>
      </c>
      <c r="AL67" s="13">
        <f>'[1]町丁年齢別人口（外国人住民含）'!AL67</f>
        <v>3</v>
      </c>
      <c r="AM67" s="12">
        <f>'[1]町丁年齢別人口（外国人住民含）'!AM67</f>
        <v>5</v>
      </c>
      <c r="AN67" s="13">
        <f>'[1]町丁年齢別人口（外国人住民含）'!AN67</f>
        <v>10</v>
      </c>
      <c r="AO67" s="12">
        <f>'[1]町丁年齢別人口（外国人住民含）'!AO67</f>
        <v>12</v>
      </c>
      <c r="AP67" s="13">
        <f>'[1]町丁年齢別人口（外国人住民含）'!AP67</f>
        <v>13</v>
      </c>
      <c r="AQ67" s="12">
        <f>'[1]町丁年齢別人口（外国人住民含）'!AQ67</f>
        <v>9</v>
      </c>
      <c r="AR67" s="13">
        <f>'[1]町丁年齢別人口（外国人住民含）'!AR67</f>
        <v>9</v>
      </c>
      <c r="AS67" s="12">
        <f>'[1]町丁年齢別人口（外国人住民含）'!AS67</f>
        <v>6</v>
      </c>
      <c r="AT67" s="13">
        <f>'[1]町丁年齢別人口（外国人住民含）'!AT67</f>
        <v>7</v>
      </c>
      <c r="AU67" s="12">
        <f>'[1]町丁年齢別人口（外国人住民含）'!AU67</f>
        <v>12</v>
      </c>
      <c r="AV67" s="13">
        <f>'[1]町丁年齢別人口（外国人住民含）'!AV67</f>
        <v>10</v>
      </c>
      <c r="AW67" s="12">
        <f>'[1]町丁年齢別人口（外国人住民含）'!AW67</f>
        <v>9</v>
      </c>
      <c r="AX67" s="13">
        <f>'[1]町丁年齢別人口（外国人住民含）'!AX67</f>
        <v>4</v>
      </c>
      <c r="AY67" s="12">
        <f>'[1]町丁年齢別人口（外国人住民含）'!AY67</f>
        <v>10</v>
      </c>
      <c r="AZ67" s="13">
        <f>'[1]町丁年齢別人口（外国人住民含）'!AZ67</f>
        <v>5</v>
      </c>
      <c r="BA67" s="12">
        <f>'[1]町丁年齢別人口（外国人住民含）'!BA67</f>
        <v>4</v>
      </c>
      <c r="BB67" s="13">
        <f>'[1]町丁年齢別人口（外国人住民含）'!BB67</f>
        <v>9</v>
      </c>
      <c r="BC67" s="12">
        <f>'[1]町丁年齢別人口（外国人住民含）'!BC67</f>
        <v>9</v>
      </c>
      <c r="BD67" s="13">
        <f>'[1]町丁年齢別人口（外国人住民含）'!BD67</f>
        <v>8</v>
      </c>
      <c r="BE67" s="12">
        <f>'[1]町丁年齢別人口（外国人住民含）'!BE67</f>
        <v>8</v>
      </c>
      <c r="BF67" s="13">
        <f>'[1]町丁年齢別人口（外国人住民含）'!BF67</f>
        <v>8</v>
      </c>
      <c r="BG67" s="12">
        <f>'[1]町丁年齢別人口（外国人住民含）'!BG67</f>
        <v>8</v>
      </c>
      <c r="BH67" s="13">
        <f>'[1]町丁年齢別人口（外国人住民含）'!BH67</f>
        <v>14</v>
      </c>
      <c r="BI67" s="12">
        <f>'[1]町丁年齢別人口（外国人住民含）'!BI67</f>
        <v>10</v>
      </c>
      <c r="BJ67" s="13">
        <f>'[1]町丁年齢別人口（外国人住民含）'!BJ67</f>
        <v>9</v>
      </c>
      <c r="BK67" s="12">
        <f>'[1]町丁年齢別人口（外国人住民含）'!BK67</f>
        <v>10</v>
      </c>
      <c r="BL67" s="13">
        <f>'[1]町丁年齢別人口（外国人住民含）'!BL67</f>
        <v>2</v>
      </c>
      <c r="BM67" s="12">
        <f>'[1]町丁年齢別人口（外国人住民含）'!BM67</f>
        <v>0</v>
      </c>
      <c r="BN67" s="13">
        <f>'[1]町丁年齢別人口（外国人住民含）'!BN67</f>
        <v>0</v>
      </c>
      <c r="BO67" s="12">
        <f>'[1]町丁年齢別人口（外国人住民含）'!BO67</f>
        <v>0</v>
      </c>
      <c r="BP67" s="13">
        <f>'[1]町丁年齢別人口（外国人住民含）'!BP67</f>
        <v>10</v>
      </c>
      <c r="BQ67" s="12">
        <f>'[1]町丁年齢別人口（外国人住民含）'!BQ67</f>
        <v>9</v>
      </c>
      <c r="BR67" s="13">
        <f>'[1]町丁年齢別人口（外国人住民含）'!BR67</f>
        <v>8</v>
      </c>
      <c r="BS67" s="12">
        <f>'[1]町丁年齢別人口（外国人住民含）'!BS67</f>
        <v>11</v>
      </c>
      <c r="BT67" s="13">
        <f>'[1]町丁年齢別人口（外国人住民含）'!BT67</f>
        <v>3</v>
      </c>
      <c r="BU67" s="12">
        <f>'[1]町丁年齢別人口（外国人住民含）'!BU67</f>
        <v>2</v>
      </c>
      <c r="BV67" s="13">
        <f>'[1]町丁年齢別人口（外国人住民含）'!BV67</f>
        <v>12</v>
      </c>
      <c r="BW67" s="12">
        <f>'[1]町丁年齢別人口（外国人住民含）'!BW67</f>
        <v>13</v>
      </c>
      <c r="BX67" s="13">
        <f>'[1]町丁年齢別人口（外国人住民含）'!BX67</f>
        <v>10</v>
      </c>
      <c r="BY67" s="12">
        <f>'[1]町丁年齢別人口（外国人住民含）'!BY67</f>
        <v>5</v>
      </c>
      <c r="BZ67" s="13">
        <f>'[1]町丁年齢別人口（外国人住民含）'!BZ67</f>
        <v>16</v>
      </c>
      <c r="CA67" s="12">
        <f>'[1]町丁年齢別人口（外国人住民含）'!CA67</f>
        <v>17</v>
      </c>
      <c r="CB67" s="13">
        <f>'[1]町丁年齢別人口（外国人住民含）'!CB67</f>
        <v>30</v>
      </c>
      <c r="CC67" s="12">
        <f>'[1]町丁年齢別人口（外国人住民含）'!CC67</f>
        <v>18</v>
      </c>
      <c r="CD67" s="13">
        <f>'[1]町丁年齢別人口（外国人住民含）'!CD67</f>
        <v>20</v>
      </c>
      <c r="CE67" s="12">
        <f>'[1]町丁年齢別人口（外国人住民含）'!CE67</f>
        <v>20</v>
      </c>
      <c r="CF67" s="13">
        <f>'[1]町丁年齢別人口（外国人住民含）'!CF67</f>
        <v>4</v>
      </c>
      <c r="CG67" s="12">
        <f>'[1]町丁年齢別人口（外国人住民含）'!CG67</f>
        <v>8</v>
      </c>
      <c r="CH67" s="13">
        <f>'[1]町丁年齢別人口（外国人住民含）'!CH67</f>
        <v>2</v>
      </c>
      <c r="CI67" s="12">
        <f>'[1]町丁年齢別人口（外国人住民含）'!CI67</f>
        <v>4</v>
      </c>
      <c r="CJ67" s="13">
        <f>'[1]町丁年齢別人口（外国人住民含）'!CJ67</f>
        <v>4</v>
      </c>
      <c r="CK67" s="12">
        <f>'[1]町丁年齢別人口（外国人住民含）'!CK67</f>
        <v>8</v>
      </c>
      <c r="CL67" s="13">
        <f>'[1]町丁年齢別人口（外国人住民含）'!CL67</f>
        <v>19</v>
      </c>
      <c r="CM67" s="12">
        <f>'[1]町丁年齢別人口（外国人住民含）'!CM67</f>
        <v>17</v>
      </c>
      <c r="CN67" s="13">
        <f>'[1]町丁年齢別人口（外国人住民含）'!CN67</f>
        <v>14</v>
      </c>
      <c r="CO67" s="12">
        <f>'[1]町丁年齢別人口（外国人住民含）'!CO67</f>
        <v>13</v>
      </c>
      <c r="CP67" s="13">
        <f>'[1]町丁年齢別人口（外国人住民含）'!CP67</f>
        <v>23</v>
      </c>
      <c r="CQ67" s="12">
        <f>'[1]町丁年齢別人口（外国人住民含）'!CQ67</f>
        <v>15</v>
      </c>
      <c r="CR67" s="13">
        <f>'[1]町丁年齢別人口（外国人住民含）'!CR67</f>
        <v>13</v>
      </c>
      <c r="CS67" s="12">
        <f>'[1]町丁年齢別人口（外国人住民含）'!CS67</f>
        <v>22</v>
      </c>
      <c r="CT67" s="13">
        <f>'[1]町丁年齢別人口（外国人住民含）'!CT67</f>
        <v>3</v>
      </c>
      <c r="CU67" s="12">
        <f>'[1]町丁年齢別人口（外国人住民含）'!CU67</f>
        <v>8</v>
      </c>
      <c r="CV67" s="13">
        <f>'[1]町丁年齢別人口（外国人住民含）'!CV67</f>
        <v>7</v>
      </c>
      <c r="CW67" s="12">
        <f>'[1]町丁年齢別人口（外国人住民含）'!CW67</f>
        <v>10</v>
      </c>
      <c r="CX67" s="13">
        <f>'[1]町丁年齢別人口（外国人住民含）'!CX67</f>
        <v>0</v>
      </c>
      <c r="CY67" s="12">
        <f>'[1]町丁年齢別人口（外国人住民含）'!CY67</f>
        <v>0</v>
      </c>
      <c r="CZ67" s="13">
        <f>'[1]町丁年齢別人口（外国人住民含）'!CZ67</f>
        <v>15</v>
      </c>
      <c r="DA67" s="12">
        <f>'[1]町丁年齢別人口（外国人住民含）'!DA67</f>
        <v>6</v>
      </c>
      <c r="DB67" s="13">
        <f>'[1]町丁年齢別人口（外国人住民含）'!DB67</f>
        <v>19</v>
      </c>
      <c r="DC67" s="12">
        <f>'[1]町丁年齢別人口（外国人住民含）'!DC67</f>
        <v>13</v>
      </c>
      <c r="DD67" s="13">
        <f>'[1]町丁年齢別人口（外国人住民含）'!DD67</f>
        <v>1</v>
      </c>
      <c r="DE67" s="12">
        <f>'[1]町丁年齢別人口（外国人住民含）'!DE67</f>
        <v>2</v>
      </c>
      <c r="DF67" s="13">
        <f>'[1]町丁年齢別人口（外国人住民含）'!DF67</f>
        <v>8</v>
      </c>
      <c r="DG67" s="12">
        <f>'[1]町丁年齢別人口（外国人住民含）'!DG67</f>
        <v>11</v>
      </c>
      <c r="DH67" s="13">
        <f>'[1]町丁年齢別人口（外国人住民含）'!DH67</f>
        <v>1</v>
      </c>
      <c r="DI67" s="12">
        <f>'[1]町丁年齢別人口（外国人住民含）'!DI67</f>
        <v>3</v>
      </c>
      <c r="DJ67" s="13">
        <f>'[1]町丁年齢別人口（外国人住民含）'!DJ67</f>
        <v>24</v>
      </c>
      <c r="DK67" s="12">
        <f>'[1]町丁年齢別人口（外国人住民含）'!DK67</f>
        <v>16</v>
      </c>
      <c r="DL67" s="13">
        <f>'[1]町丁年齢別人口（外国人住民含）'!DL67</f>
        <v>14</v>
      </c>
      <c r="DM67" s="12">
        <f>'[1]町丁年齢別人口（外国人住民含）'!DM67</f>
        <v>12</v>
      </c>
      <c r="DN67" s="13">
        <f>'[1]町丁年齢別人口（外国人住民含）'!DN67</f>
        <v>4</v>
      </c>
      <c r="DO67" s="12">
        <f>'[1]町丁年齢別人口（外国人住民含）'!DO67</f>
        <v>12</v>
      </c>
      <c r="DP67" s="13">
        <f>'[1]町丁年齢別人口（外国人住民含）'!DP67</f>
        <v>3</v>
      </c>
      <c r="DQ67" s="12">
        <f>'[1]町丁年齢別人口（外国人住民含）'!DQ67</f>
        <v>2</v>
      </c>
      <c r="DR67" s="13">
        <f>'[1]町丁年齢別人口（外国人住民含）'!DR67</f>
        <v>9</v>
      </c>
      <c r="DS67" s="12">
        <f>'[1]町丁年齢別人口（外国人住民含）'!DS67</f>
        <v>4</v>
      </c>
      <c r="DT67" s="13">
        <f>'[1]町丁年齢別人口（外国人住民含）'!DT67</f>
        <v>7</v>
      </c>
      <c r="DU67" s="12">
        <f>'[1]町丁年齢別人口（外国人住民含）'!DU67</f>
        <v>3</v>
      </c>
      <c r="DV67" s="13">
        <f>'[1]町丁年齢別人口（外国人住民含）'!DV67</f>
        <v>14</v>
      </c>
      <c r="DW67" s="12">
        <f>'[1]町丁年齢別人口（外国人住民含）'!DW67</f>
        <v>18</v>
      </c>
      <c r="DX67" s="13">
        <f>'[1]町丁年齢別人口（外国人住民含）'!DX67</f>
        <v>7</v>
      </c>
      <c r="DY67" s="12">
        <f>'[1]町丁年齢別人口（外国人住民含）'!DY67</f>
        <v>10</v>
      </c>
      <c r="DZ67" s="13">
        <f>'[1]町丁年齢別人口（外国人住民含）'!DZ67</f>
        <v>21</v>
      </c>
      <c r="EA67" s="12">
        <f>'[1]町丁年齢別人口（外国人住民含）'!EA67</f>
        <v>13</v>
      </c>
      <c r="EB67" s="13">
        <f>'[1]町丁年齢別人口（外国人住民含）'!EB67</f>
        <v>8</v>
      </c>
      <c r="EC67" s="12">
        <f>'[1]町丁年齢別人口（外国人住民含）'!EC67</f>
        <v>4</v>
      </c>
      <c r="ED67" s="13">
        <f>'[1]町丁年齢別人口（外国人住民含）'!ED67</f>
        <v>10</v>
      </c>
      <c r="EE67" s="12">
        <f>'[1]町丁年齢別人口（外国人住民含）'!EE67</f>
        <v>9</v>
      </c>
      <c r="EF67" s="13">
        <f>'[1]町丁年齢別人口（外国人住民含）'!EF67</f>
        <v>7</v>
      </c>
      <c r="EG67" s="12">
        <f>'[1]町丁年齢別人口（外国人住民含）'!EG67</f>
        <v>4</v>
      </c>
      <c r="EH67" s="13">
        <f>'[1]町丁年齢別人口（外国人住民含）'!EH67</f>
        <v>16</v>
      </c>
      <c r="EI67" s="12">
        <f>'[1]町丁年齢別人口（外国人住民含）'!EI67</f>
        <v>16</v>
      </c>
      <c r="EJ67" s="13">
        <f>'[1]町丁年齢別人口（外国人住民含）'!EJ67</f>
        <v>13</v>
      </c>
      <c r="EK67" s="12">
        <f>'[1]町丁年齢別人口（外国人住民含）'!EK67</f>
        <v>8</v>
      </c>
      <c r="EL67" s="13">
        <f>'[1]町丁年齢別人口（外国人住民含）'!EL67</f>
        <v>17</v>
      </c>
      <c r="EM67" s="12">
        <f>'[1]町丁年齢別人口（外国人住民含）'!EM67</f>
        <v>22</v>
      </c>
      <c r="EN67" s="13">
        <f>'[1]町丁年齢別人口（外国人住民含）'!EN67</f>
        <v>2</v>
      </c>
      <c r="EO67" s="12">
        <f>'[1]町丁年齢別人口（外国人住民含）'!EO67</f>
        <v>3</v>
      </c>
      <c r="EP67" s="13">
        <f>'[1]町丁年齢別人口（外国人住民含）'!EP67</f>
        <v>6</v>
      </c>
      <c r="EQ67" s="12">
        <f>'[1]町丁年齢別人口（外国人住民含）'!EQ67</f>
        <v>16</v>
      </c>
      <c r="ER67" s="13">
        <f>'[1]町丁年齢別人口（外国人住民含）'!ER67</f>
        <v>10</v>
      </c>
      <c r="ES67" s="12">
        <f>'[1]町丁年齢別人口（外国人住民含）'!ES67</f>
        <v>11</v>
      </c>
      <c r="ET67" s="13">
        <f>'[1]町丁年齢別人口（外国人住民含）'!EV67+'[1]町丁年齢別人口（外国人住民含）'!ET67</f>
        <v>3</v>
      </c>
      <c r="EU67" s="12">
        <f>'[1]町丁年齢別人口（外国人住民含）'!EW67+'[1]町丁年齢別人口（外国人住民含）'!EU67</f>
        <v>2</v>
      </c>
      <c r="EV67" s="13">
        <f>'[1]町丁年齢別人口（外国人住民含）'!EX67</f>
        <v>6</v>
      </c>
      <c r="EW67" s="12">
        <f>'[1]町丁年齢別人口（外国人住民含）'!EY67</f>
        <v>5</v>
      </c>
      <c r="EX67" s="13">
        <f>'[1]町丁年齢別人口（外国人住民含）'!EZ67</f>
        <v>0</v>
      </c>
      <c r="EY67" s="12">
        <f>'[1]町丁年齢別人口（外国人住民含）'!FA67</f>
        <v>0</v>
      </c>
      <c r="EZ67" s="13">
        <f>'[1]町丁年齢別人口（外国人住民含）'!FB67</f>
        <v>3</v>
      </c>
      <c r="FA67" s="12">
        <f>'[1]町丁年齢別人口（外国人住民含）'!FC67</f>
        <v>5</v>
      </c>
      <c r="FB67" s="13">
        <f>'[1]町丁年齢別人口（外国人住民含）'!FD67</f>
        <v>2</v>
      </c>
      <c r="FC67" s="12">
        <f>'[1]町丁年齢別人口（外国人住民含）'!FE67</f>
        <v>4</v>
      </c>
      <c r="FD67" s="13">
        <f>'[1]町丁年齢別人口（外国人住民含）'!FF67</f>
        <v>8</v>
      </c>
      <c r="FE67" s="12">
        <f>'[1]町丁年齢別人口（外国人住民含）'!FG67</f>
        <v>11</v>
      </c>
      <c r="FF67" s="13">
        <f>'[1]町丁年齢別人口（外国人住民含）'!FH67</f>
        <v>3</v>
      </c>
      <c r="FG67" s="12">
        <f>'[1]町丁年齢別人口（外国人住民含）'!FI67</f>
        <v>6</v>
      </c>
      <c r="FH67" s="13">
        <f>'[1]町丁年齢別人口（外国人住民含）'!FJ67</f>
        <v>21</v>
      </c>
      <c r="FI67" s="12">
        <f>'[1]町丁年齢別人口（外国人住民含）'!FK67</f>
        <v>33</v>
      </c>
      <c r="FJ67" s="13">
        <f t="shared" ref="FJ67:FK98" si="3">SUM(B67,D67,F67,H67,J67,L67,N67,P67,R67,T67,V67,X67,Z67,AB67,AD67,AF67,AH67,AJ67,AL67,AN67,AP67,AR67,AT67,AV67,AX67,AZ67,BB67,BD67,BF67,BH67,BJ67,BL67,BN67,BP67,BR67,BT67,BV67,BX67,BZ67,CB67,CD67,CF67,CH67,CJ67,CL67,CN67,CP67,CR67,CT67,CV67,CX67,CZ67,DB67,DD67,DF67,DH67,DJ67,DL67,DN67,DP67,DR67,DT67,DV67,DX67,DZ67,EB67,ED67,EF67,EH67,EJ67,EL67,EN67,EP67,ER67,ET67,EV67,EX67,EZ67,FB67,FD67,FF67,FH67)</f>
        <v>786</v>
      </c>
      <c r="FK67" s="14">
        <f t="shared" si="3"/>
        <v>800</v>
      </c>
      <c r="FL67" s="12">
        <f t="shared" ref="FL67:FL123" si="4">SUM(FJ67,FK67)</f>
        <v>1586</v>
      </c>
    </row>
    <row r="68" spans="1:168" x14ac:dyDescent="0.4">
      <c r="A68" s="10">
        <v>65</v>
      </c>
      <c r="B68" s="11">
        <f>'[1]町丁年齢別人口（外国人住民含）'!B68</f>
        <v>16</v>
      </c>
      <c r="C68" s="12">
        <f>'[1]町丁年齢別人口（外国人住民含）'!C68</f>
        <v>11</v>
      </c>
      <c r="D68" s="13">
        <f>'[1]町丁年齢別人口（外国人住民含）'!D68</f>
        <v>19</v>
      </c>
      <c r="E68" s="12">
        <f>'[1]町丁年齢別人口（外国人住民含）'!E68</f>
        <v>15</v>
      </c>
      <c r="F68" s="13">
        <f>'[1]町丁年齢別人口（外国人住民含）'!F68</f>
        <v>12</v>
      </c>
      <c r="G68" s="12">
        <f>'[1]町丁年齢別人口（外国人住民含）'!G68</f>
        <v>7</v>
      </c>
      <c r="H68" s="13">
        <f>'[1]町丁年齢別人口（外国人住民含）'!H68</f>
        <v>11</v>
      </c>
      <c r="I68" s="12">
        <f>'[1]町丁年齢別人口（外国人住民含）'!I68</f>
        <v>13</v>
      </c>
      <c r="J68" s="13">
        <f>'[1]町丁年齢別人口（外国人住民含）'!J68</f>
        <v>2</v>
      </c>
      <c r="K68" s="12">
        <f>'[1]町丁年齢別人口（外国人住民含）'!K68</f>
        <v>6</v>
      </c>
      <c r="L68" s="13">
        <f>'[1]町丁年齢別人口（外国人住民含）'!L68</f>
        <v>7</v>
      </c>
      <c r="M68" s="12">
        <f>'[1]町丁年齢別人口（外国人住民含）'!M68</f>
        <v>10</v>
      </c>
      <c r="N68" s="13">
        <f>'[1]町丁年齢別人口（外国人住民含）'!N68</f>
        <v>15</v>
      </c>
      <c r="O68" s="12">
        <f>'[1]町丁年齢別人口（外国人住民含）'!O68</f>
        <v>14</v>
      </c>
      <c r="P68" s="13">
        <f>'[1]町丁年齢別人口（外国人住民含）'!P68</f>
        <v>14</v>
      </c>
      <c r="Q68" s="12">
        <f>'[1]町丁年齢別人口（外国人住民含）'!Q68</f>
        <v>11</v>
      </c>
      <c r="R68" s="13">
        <f>'[1]町丁年齢別人口（外国人住民含）'!R68</f>
        <v>11</v>
      </c>
      <c r="S68" s="12">
        <f>'[1]町丁年齢別人口（外国人住民含）'!S68</f>
        <v>13</v>
      </c>
      <c r="T68" s="13">
        <f>'[1]町丁年齢別人口（外国人住民含）'!T68</f>
        <v>4</v>
      </c>
      <c r="U68" s="12">
        <f>'[1]町丁年齢別人口（外国人住民含）'!U68</f>
        <v>1</v>
      </c>
      <c r="V68" s="13">
        <f>'[1]町丁年齢別人口（外国人住民含）'!V68</f>
        <v>2</v>
      </c>
      <c r="W68" s="12">
        <f>'[1]町丁年齢別人口（外国人住民含）'!W68</f>
        <v>1</v>
      </c>
      <c r="X68" s="13">
        <f>'[1]町丁年齢別人口（外国人住民含）'!X68</f>
        <v>2</v>
      </c>
      <c r="Y68" s="12">
        <f>'[1]町丁年齢別人口（外国人住民含）'!Y68</f>
        <v>3</v>
      </c>
      <c r="Z68" s="13">
        <f>'[1]町丁年齢別人口（外国人住民含）'!Z68</f>
        <v>5</v>
      </c>
      <c r="AA68" s="12">
        <f>'[1]町丁年齢別人口（外国人住民含）'!AA68</f>
        <v>10</v>
      </c>
      <c r="AB68" s="13">
        <f>'[1]町丁年齢別人口（外国人住民含）'!AB68</f>
        <v>20</v>
      </c>
      <c r="AC68" s="12">
        <f>'[1]町丁年齢別人口（外国人住民含）'!AC68</f>
        <v>14</v>
      </c>
      <c r="AD68" s="13">
        <f>'[1]町丁年齢別人口（外国人住民含）'!AD68</f>
        <v>47</v>
      </c>
      <c r="AE68" s="12">
        <f>'[1]町丁年齢別人口（外国人住民含）'!AE68</f>
        <v>43</v>
      </c>
      <c r="AF68" s="13">
        <f>'[1]町丁年齢別人口（外国人住民含）'!AF68</f>
        <v>2</v>
      </c>
      <c r="AG68" s="12">
        <f>'[1]町丁年齢別人口（外国人住民含）'!AG68</f>
        <v>5</v>
      </c>
      <c r="AH68" s="13">
        <f>'[1]町丁年齢別人口（外国人住民含）'!AH68</f>
        <v>8</v>
      </c>
      <c r="AI68" s="12">
        <f>'[1]町丁年齢別人口（外国人住民含）'!AI68</f>
        <v>7</v>
      </c>
      <c r="AJ68" s="13">
        <f>'[1]町丁年齢別人口（外国人住民含）'!AJ68</f>
        <v>13</v>
      </c>
      <c r="AK68" s="12">
        <f>'[1]町丁年齢別人口（外国人住民含）'!AK68</f>
        <v>8</v>
      </c>
      <c r="AL68" s="13">
        <f>'[1]町丁年齢別人口（外国人住民含）'!AL68</f>
        <v>6</v>
      </c>
      <c r="AM68" s="12">
        <f>'[1]町丁年齢別人口（外国人住民含）'!AM68</f>
        <v>2</v>
      </c>
      <c r="AN68" s="13">
        <f>'[1]町丁年齢別人口（外国人住民含）'!AN68</f>
        <v>11</v>
      </c>
      <c r="AO68" s="12">
        <f>'[1]町丁年齢別人口（外国人住民含）'!AO68</f>
        <v>3</v>
      </c>
      <c r="AP68" s="13">
        <f>'[1]町丁年齢別人口（外国人住民含）'!AP68</f>
        <v>4</v>
      </c>
      <c r="AQ68" s="12">
        <f>'[1]町丁年齢別人口（外国人住民含）'!AQ68</f>
        <v>3</v>
      </c>
      <c r="AR68" s="13">
        <f>'[1]町丁年齢別人口（外国人住民含）'!AR68</f>
        <v>2</v>
      </c>
      <c r="AS68" s="12">
        <f>'[1]町丁年齢別人口（外国人住民含）'!AS68</f>
        <v>1</v>
      </c>
      <c r="AT68" s="13">
        <f>'[1]町丁年齢別人口（外国人住民含）'!AT68</f>
        <v>17</v>
      </c>
      <c r="AU68" s="12">
        <f>'[1]町丁年齢別人口（外国人住民含）'!AU68</f>
        <v>9</v>
      </c>
      <c r="AV68" s="13">
        <f>'[1]町丁年齢別人口（外国人住民含）'!AV68</f>
        <v>20</v>
      </c>
      <c r="AW68" s="12">
        <f>'[1]町丁年齢別人口（外国人住民含）'!AW68</f>
        <v>15</v>
      </c>
      <c r="AX68" s="13">
        <f>'[1]町丁年齢別人口（外国人住民含）'!AX68</f>
        <v>11</v>
      </c>
      <c r="AY68" s="12">
        <f>'[1]町丁年齢別人口（外国人住民含）'!AY68</f>
        <v>11</v>
      </c>
      <c r="AZ68" s="13">
        <f>'[1]町丁年齢別人口（外国人住民含）'!AZ68</f>
        <v>10</v>
      </c>
      <c r="BA68" s="12">
        <f>'[1]町丁年齢別人口（外国人住民含）'!BA68</f>
        <v>7</v>
      </c>
      <c r="BB68" s="13">
        <f>'[1]町丁年齢別人口（外国人住民含）'!BB68</f>
        <v>8</v>
      </c>
      <c r="BC68" s="12">
        <f>'[1]町丁年齢別人口（外国人住民含）'!BC68</f>
        <v>6</v>
      </c>
      <c r="BD68" s="13">
        <f>'[1]町丁年齢別人口（外国人住民含）'!BD68</f>
        <v>7</v>
      </c>
      <c r="BE68" s="12">
        <f>'[1]町丁年齢別人口（外国人住民含）'!BE68</f>
        <v>7</v>
      </c>
      <c r="BF68" s="13">
        <f>'[1]町丁年齢別人口（外国人住民含）'!BF68</f>
        <v>10</v>
      </c>
      <c r="BG68" s="12">
        <f>'[1]町丁年齢別人口（外国人住民含）'!BG68</f>
        <v>19</v>
      </c>
      <c r="BH68" s="13">
        <f>'[1]町丁年齢別人口（外国人住民含）'!BH68</f>
        <v>7</v>
      </c>
      <c r="BI68" s="12">
        <f>'[1]町丁年齢別人口（外国人住民含）'!BI68</f>
        <v>7</v>
      </c>
      <c r="BJ68" s="13">
        <f>'[1]町丁年齢別人口（外国人住民含）'!BJ68</f>
        <v>11</v>
      </c>
      <c r="BK68" s="12">
        <f>'[1]町丁年齢別人口（外国人住民含）'!BK68</f>
        <v>12</v>
      </c>
      <c r="BL68" s="13">
        <f>'[1]町丁年齢別人口（外国人住民含）'!BL68</f>
        <v>1</v>
      </c>
      <c r="BM68" s="12">
        <f>'[1]町丁年齢別人口（外国人住民含）'!BM68</f>
        <v>1</v>
      </c>
      <c r="BN68" s="13">
        <f>'[1]町丁年齢別人口（外国人住民含）'!BN68</f>
        <v>1</v>
      </c>
      <c r="BO68" s="12">
        <f>'[1]町丁年齢別人口（外国人住民含）'!BO68</f>
        <v>0</v>
      </c>
      <c r="BP68" s="13">
        <f>'[1]町丁年齢別人口（外国人住民含）'!BP68</f>
        <v>7</v>
      </c>
      <c r="BQ68" s="12">
        <f>'[1]町丁年齢別人口（外国人住民含）'!BQ68</f>
        <v>7</v>
      </c>
      <c r="BR68" s="13">
        <f>'[1]町丁年齢別人口（外国人住民含）'!BR68</f>
        <v>8</v>
      </c>
      <c r="BS68" s="12">
        <f>'[1]町丁年齢別人口（外国人住民含）'!BS68</f>
        <v>12</v>
      </c>
      <c r="BT68" s="13">
        <f>'[1]町丁年齢別人口（外国人住民含）'!BT68</f>
        <v>1</v>
      </c>
      <c r="BU68" s="12">
        <f>'[1]町丁年齢別人口（外国人住民含）'!BU68</f>
        <v>2</v>
      </c>
      <c r="BV68" s="13">
        <f>'[1]町丁年齢別人口（外国人住民含）'!BV68</f>
        <v>10</v>
      </c>
      <c r="BW68" s="12">
        <f>'[1]町丁年齢別人口（外国人住民含）'!BW68</f>
        <v>5</v>
      </c>
      <c r="BX68" s="13">
        <f>'[1]町丁年齢別人口（外国人住民含）'!BX68</f>
        <v>11</v>
      </c>
      <c r="BY68" s="12">
        <f>'[1]町丁年齢別人口（外国人住民含）'!BY68</f>
        <v>19</v>
      </c>
      <c r="BZ68" s="13">
        <f>'[1]町丁年齢別人口（外国人住民含）'!BZ68</f>
        <v>16</v>
      </c>
      <c r="CA68" s="12">
        <f>'[1]町丁年齢別人口（外国人住民含）'!CA68</f>
        <v>11</v>
      </c>
      <c r="CB68" s="13">
        <f>'[1]町丁年齢別人口（外国人住民含）'!CB68</f>
        <v>24</v>
      </c>
      <c r="CC68" s="12">
        <f>'[1]町丁年齢別人口（外国人住民含）'!CC68</f>
        <v>21</v>
      </c>
      <c r="CD68" s="13">
        <f>'[1]町丁年齢別人口（外国人住民含）'!CD68</f>
        <v>11</v>
      </c>
      <c r="CE68" s="12">
        <f>'[1]町丁年齢別人口（外国人住民含）'!CE68</f>
        <v>18</v>
      </c>
      <c r="CF68" s="13">
        <f>'[1]町丁年齢別人口（外国人住民含）'!CF68</f>
        <v>6</v>
      </c>
      <c r="CG68" s="12">
        <f>'[1]町丁年齢別人口（外国人住民含）'!CG68</f>
        <v>8</v>
      </c>
      <c r="CH68" s="13">
        <f>'[1]町丁年齢別人口（外国人住民含）'!CH68</f>
        <v>6</v>
      </c>
      <c r="CI68" s="12">
        <f>'[1]町丁年齢別人口（外国人住民含）'!CI68</f>
        <v>6</v>
      </c>
      <c r="CJ68" s="13">
        <f>'[1]町丁年齢別人口（外国人住民含）'!CJ68</f>
        <v>7</v>
      </c>
      <c r="CK68" s="12">
        <f>'[1]町丁年齢別人口（外国人住民含）'!CK68</f>
        <v>3</v>
      </c>
      <c r="CL68" s="13">
        <f>'[1]町丁年齢別人口（外国人住民含）'!CL68</f>
        <v>12</v>
      </c>
      <c r="CM68" s="12">
        <f>'[1]町丁年齢別人口（外国人住民含）'!CM68</f>
        <v>13</v>
      </c>
      <c r="CN68" s="13">
        <f>'[1]町丁年齢別人口（外国人住民含）'!CN68</f>
        <v>20</v>
      </c>
      <c r="CO68" s="12">
        <f>'[1]町丁年齢別人口（外国人住民含）'!CO68</f>
        <v>29</v>
      </c>
      <c r="CP68" s="13">
        <f>'[1]町丁年齢別人口（外国人住民含）'!CP68</f>
        <v>12</v>
      </c>
      <c r="CQ68" s="12">
        <f>'[1]町丁年齢別人口（外国人住民含）'!CQ68</f>
        <v>22</v>
      </c>
      <c r="CR68" s="13">
        <f>'[1]町丁年齢別人口（外国人住民含）'!CR68</f>
        <v>14</v>
      </c>
      <c r="CS68" s="12">
        <f>'[1]町丁年齢別人口（外国人住民含）'!CS68</f>
        <v>19</v>
      </c>
      <c r="CT68" s="13">
        <f>'[1]町丁年齢別人口（外国人住民含）'!CT68</f>
        <v>4</v>
      </c>
      <c r="CU68" s="12">
        <f>'[1]町丁年齢別人口（外国人住民含）'!CU68</f>
        <v>9</v>
      </c>
      <c r="CV68" s="13">
        <f>'[1]町丁年齢別人口（外国人住民含）'!CV68</f>
        <v>4</v>
      </c>
      <c r="CW68" s="12">
        <f>'[1]町丁年齢別人口（外国人住民含）'!CW68</f>
        <v>11</v>
      </c>
      <c r="CX68" s="13">
        <f>'[1]町丁年齢別人口（外国人住民含）'!CX68</f>
        <v>0</v>
      </c>
      <c r="CY68" s="12">
        <f>'[1]町丁年齢別人口（外国人住民含）'!CY68</f>
        <v>0</v>
      </c>
      <c r="CZ68" s="13">
        <f>'[1]町丁年齢別人口（外国人住民含）'!CZ68</f>
        <v>12</v>
      </c>
      <c r="DA68" s="12">
        <f>'[1]町丁年齢別人口（外国人住民含）'!DA68</f>
        <v>12</v>
      </c>
      <c r="DB68" s="13">
        <f>'[1]町丁年齢別人口（外国人住民含）'!DB68</f>
        <v>16</v>
      </c>
      <c r="DC68" s="12">
        <f>'[1]町丁年齢別人口（外国人住民含）'!DC68</f>
        <v>26</v>
      </c>
      <c r="DD68" s="13">
        <f>'[1]町丁年齢別人口（外国人住民含）'!DD68</f>
        <v>5</v>
      </c>
      <c r="DE68" s="12">
        <f>'[1]町丁年齢別人口（外国人住民含）'!DE68</f>
        <v>3</v>
      </c>
      <c r="DF68" s="13">
        <f>'[1]町丁年齢別人口（外国人住民含）'!DF68</f>
        <v>7</v>
      </c>
      <c r="DG68" s="12">
        <f>'[1]町丁年齢別人口（外国人住民含）'!DG68</f>
        <v>7</v>
      </c>
      <c r="DH68" s="13">
        <f>'[1]町丁年齢別人口（外国人住民含）'!DH68</f>
        <v>5</v>
      </c>
      <c r="DI68" s="12">
        <f>'[1]町丁年齢別人口（外国人住民含）'!DI68</f>
        <v>3</v>
      </c>
      <c r="DJ68" s="13">
        <f>'[1]町丁年齢別人口（外国人住民含）'!DJ68</f>
        <v>10</v>
      </c>
      <c r="DK68" s="12">
        <f>'[1]町丁年齢別人口（外国人住民含）'!DK68</f>
        <v>12</v>
      </c>
      <c r="DL68" s="13">
        <f>'[1]町丁年齢別人口（外国人住民含）'!DL68</f>
        <v>17</v>
      </c>
      <c r="DM68" s="12">
        <f>'[1]町丁年齢別人口（外国人住民含）'!DM68</f>
        <v>15</v>
      </c>
      <c r="DN68" s="13">
        <f>'[1]町丁年齢別人口（外国人住民含）'!DN68</f>
        <v>9</v>
      </c>
      <c r="DO68" s="12">
        <f>'[1]町丁年齢別人口（外国人住民含）'!DO68</f>
        <v>11</v>
      </c>
      <c r="DP68" s="13">
        <f>'[1]町丁年齢別人口（外国人住民含）'!DP68</f>
        <v>3</v>
      </c>
      <c r="DQ68" s="12">
        <f>'[1]町丁年齢別人口（外国人住民含）'!DQ68</f>
        <v>2</v>
      </c>
      <c r="DR68" s="13">
        <f>'[1]町丁年齢別人口（外国人住民含）'!DR68</f>
        <v>7</v>
      </c>
      <c r="DS68" s="12">
        <f>'[1]町丁年齢別人口（外国人住民含）'!DS68</f>
        <v>6</v>
      </c>
      <c r="DT68" s="13">
        <f>'[1]町丁年齢別人口（外国人住民含）'!DT68</f>
        <v>4</v>
      </c>
      <c r="DU68" s="12">
        <f>'[1]町丁年齢別人口（外国人住民含）'!DU68</f>
        <v>3</v>
      </c>
      <c r="DV68" s="13">
        <f>'[1]町丁年齢別人口（外国人住民含）'!DV68</f>
        <v>15</v>
      </c>
      <c r="DW68" s="12">
        <f>'[1]町丁年齢別人口（外国人住民含）'!DW68</f>
        <v>13</v>
      </c>
      <c r="DX68" s="13">
        <f>'[1]町丁年齢別人口（外国人住民含）'!DX68</f>
        <v>12</v>
      </c>
      <c r="DY68" s="12">
        <f>'[1]町丁年齢別人口（外国人住民含）'!DY68</f>
        <v>6</v>
      </c>
      <c r="DZ68" s="13">
        <f>'[1]町丁年齢別人口（外国人住民含）'!DZ68</f>
        <v>15</v>
      </c>
      <c r="EA68" s="12">
        <f>'[1]町丁年齢別人口（外国人住民含）'!EA68</f>
        <v>19</v>
      </c>
      <c r="EB68" s="13">
        <f>'[1]町丁年齢別人口（外国人住民含）'!EB68</f>
        <v>7</v>
      </c>
      <c r="EC68" s="12">
        <f>'[1]町丁年齢別人口（外国人住民含）'!EC68</f>
        <v>9</v>
      </c>
      <c r="ED68" s="13">
        <f>'[1]町丁年齢別人口（外国人住民含）'!ED68</f>
        <v>11</v>
      </c>
      <c r="EE68" s="12">
        <f>'[1]町丁年齢別人口（外国人住民含）'!EE68</f>
        <v>15</v>
      </c>
      <c r="EF68" s="13">
        <f>'[1]町丁年齢別人口（外国人住民含）'!EF68</f>
        <v>4</v>
      </c>
      <c r="EG68" s="12">
        <f>'[1]町丁年齢別人口（外国人住民含）'!EG68</f>
        <v>9</v>
      </c>
      <c r="EH68" s="13">
        <f>'[1]町丁年齢別人口（外国人住民含）'!EH68</f>
        <v>11</v>
      </c>
      <c r="EI68" s="12">
        <f>'[1]町丁年齢別人口（外国人住民含）'!EI68</f>
        <v>20</v>
      </c>
      <c r="EJ68" s="13">
        <f>'[1]町丁年齢別人口（外国人住民含）'!EJ68</f>
        <v>9</v>
      </c>
      <c r="EK68" s="12">
        <f>'[1]町丁年齢別人口（外国人住民含）'!EK68</f>
        <v>8</v>
      </c>
      <c r="EL68" s="13">
        <f>'[1]町丁年齢別人口（外国人住民含）'!EL68</f>
        <v>25</v>
      </c>
      <c r="EM68" s="12">
        <f>'[1]町丁年齢別人口（外国人住民含）'!EM68</f>
        <v>19</v>
      </c>
      <c r="EN68" s="13">
        <f>'[1]町丁年齢別人口（外国人住民含）'!EN68</f>
        <v>3</v>
      </c>
      <c r="EO68" s="12">
        <f>'[1]町丁年齢別人口（外国人住民含）'!EO68</f>
        <v>0</v>
      </c>
      <c r="EP68" s="13">
        <f>'[1]町丁年齢別人口（外国人住民含）'!EP68</f>
        <v>5</v>
      </c>
      <c r="EQ68" s="12">
        <f>'[1]町丁年齢別人口（外国人住民含）'!EQ68</f>
        <v>1</v>
      </c>
      <c r="ER68" s="13">
        <f>'[1]町丁年齢別人口（外国人住民含）'!ER68</f>
        <v>7</v>
      </c>
      <c r="ES68" s="12">
        <f>'[1]町丁年齢別人口（外国人住民含）'!ES68</f>
        <v>15</v>
      </c>
      <c r="ET68" s="13">
        <f>'[1]町丁年齢別人口（外国人住民含）'!EV68+'[1]町丁年齢別人口（外国人住民含）'!ET68</f>
        <v>5</v>
      </c>
      <c r="EU68" s="12">
        <f>'[1]町丁年齢別人口（外国人住民含）'!EW68+'[1]町丁年齢別人口（外国人住民含）'!EU68</f>
        <v>6</v>
      </c>
      <c r="EV68" s="13">
        <f>'[1]町丁年齢別人口（外国人住民含）'!EX68</f>
        <v>4</v>
      </c>
      <c r="EW68" s="12">
        <f>'[1]町丁年齢別人口（外国人住民含）'!EY68</f>
        <v>5</v>
      </c>
      <c r="EX68" s="13">
        <f>'[1]町丁年齢別人口（外国人住民含）'!EZ68</f>
        <v>0</v>
      </c>
      <c r="EY68" s="12">
        <f>'[1]町丁年齢別人口（外国人住民含）'!FA68</f>
        <v>0</v>
      </c>
      <c r="EZ68" s="13">
        <f>'[1]町丁年齢別人口（外国人住民含）'!FB68</f>
        <v>1</v>
      </c>
      <c r="FA68" s="12">
        <f>'[1]町丁年齢別人口（外国人住民含）'!FC68</f>
        <v>4</v>
      </c>
      <c r="FB68" s="13">
        <f>'[1]町丁年齢別人口（外国人住民含）'!FD68</f>
        <v>1</v>
      </c>
      <c r="FC68" s="12">
        <f>'[1]町丁年齢別人口（外国人住民含）'!FE68</f>
        <v>4</v>
      </c>
      <c r="FD68" s="13">
        <f>'[1]町丁年齢別人口（外国人住民含）'!FF68</f>
        <v>5</v>
      </c>
      <c r="FE68" s="12">
        <f>'[1]町丁年齢別人口（外国人住民含）'!FG68</f>
        <v>4</v>
      </c>
      <c r="FF68" s="13">
        <f>'[1]町丁年齢別人口（外国人住民含）'!FH68</f>
        <v>3</v>
      </c>
      <c r="FG68" s="12">
        <f>'[1]町丁年齢別人口（外国人住民含）'!FI68</f>
        <v>5</v>
      </c>
      <c r="FH68" s="13">
        <f>'[1]町丁年齢別人口（外国人住民含）'!FJ68</f>
        <v>12</v>
      </c>
      <c r="FI68" s="12">
        <f>'[1]町丁年齢別人口（外国人住民含）'!FK68</f>
        <v>17</v>
      </c>
      <c r="FJ68" s="13">
        <f t="shared" si="3"/>
        <v>759</v>
      </c>
      <c r="FK68" s="14">
        <f t="shared" si="3"/>
        <v>789</v>
      </c>
      <c r="FL68" s="12">
        <f t="shared" si="4"/>
        <v>1548</v>
      </c>
    </row>
    <row r="69" spans="1:168" x14ac:dyDescent="0.4">
      <c r="A69" s="10">
        <v>66</v>
      </c>
      <c r="B69" s="11">
        <f>'[1]町丁年齢別人口（外国人住民含）'!B69</f>
        <v>8</v>
      </c>
      <c r="C69" s="12">
        <f>'[1]町丁年齢別人口（外国人住民含）'!C69</f>
        <v>20</v>
      </c>
      <c r="D69" s="13">
        <f>'[1]町丁年齢別人口（外国人住民含）'!D69</f>
        <v>11</v>
      </c>
      <c r="E69" s="12">
        <f>'[1]町丁年齢別人口（外国人住民含）'!E69</f>
        <v>16</v>
      </c>
      <c r="F69" s="13">
        <f>'[1]町丁年齢別人口（外国人住民含）'!F69</f>
        <v>10</v>
      </c>
      <c r="G69" s="12">
        <f>'[1]町丁年齢別人口（外国人住民含）'!G69</f>
        <v>10</v>
      </c>
      <c r="H69" s="13">
        <f>'[1]町丁年齢別人口（外国人住民含）'!H69</f>
        <v>13</v>
      </c>
      <c r="I69" s="12">
        <f>'[1]町丁年齢別人口（外国人住民含）'!I69</f>
        <v>16</v>
      </c>
      <c r="J69" s="13">
        <f>'[1]町丁年齢別人口（外国人住民含）'!J69</f>
        <v>10</v>
      </c>
      <c r="K69" s="12">
        <f>'[1]町丁年齢別人口（外国人住民含）'!K69</f>
        <v>8</v>
      </c>
      <c r="L69" s="13">
        <f>'[1]町丁年齢別人口（外国人住民含）'!L69</f>
        <v>3</v>
      </c>
      <c r="M69" s="12">
        <f>'[1]町丁年齢別人口（外国人住民含）'!M69</f>
        <v>5</v>
      </c>
      <c r="N69" s="13">
        <f>'[1]町丁年齢別人口（外国人住民含）'!N69</f>
        <v>11</v>
      </c>
      <c r="O69" s="12">
        <f>'[1]町丁年齢別人口（外国人住民含）'!O69</f>
        <v>23</v>
      </c>
      <c r="P69" s="13">
        <f>'[1]町丁年齢別人口（外国人住民含）'!P69</f>
        <v>12</v>
      </c>
      <c r="Q69" s="12">
        <f>'[1]町丁年齢別人口（外国人住民含）'!Q69</f>
        <v>12</v>
      </c>
      <c r="R69" s="13">
        <f>'[1]町丁年齢別人口（外国人住民含）'!R69</f>
        <v>10</v>
      </c>
      <c r="S69" s="12">
        <f>'[1]町丁年齢別人口（外国人住民含）'!S69</f>
        <v>12</v>
      </c>
      <c r="T69" s="13">
        <f>'[1]町丁年齢別人口（外国人住民含）'!T69</f>
        <v>3</v>
      </c>
      <c r="U69" s="12">
        <f>'[1]町丁年齢別人口（外国人住民含）'!U69</f>
        <v>5</v>
      </c>
      <c r="V69" s="13">
        <f>'[1]町丁年齢別人口（外国人住民含）'!V69</f>
        <v>2</v>
      </c>
      <c r="W69" s="12">
        <f>'[1]町丁年齢別人口（外国人住民含）'!W69</f>
        <v>3</v>
      </c>
      <c r="X69" s="13">
        <f>'[1]町丁年齢別人口（外国人住民含）'!X69</f>
        <v>3</v>
      </c>
      <c r="Y69" s="12">
        <f>'[1]町丁年齢別人口（外国人住民含）'!Y69</f>
        <v>2</v>
      </c>
      <c r="Z69" s="13">
        <f>'[1]町丁年齢別人口（外国人住民含）'!Z69</f>
        <v>7</v>
      </c>
      <c r="AA69" s="12">
        <f>'[1]町丁年齢別人口（外国人住民含）'!AA69</f>
        <v>8</v>
      </c>
      <c r="AB69" s="13">
        <f>'[1]町丁年齢別人口（外国人住民含）'!AB69</f>
        <v>13</v>
      </c>
      <c r="AC69" s="12">
        <f>'[1]町丁年齢別人口（外国人住民含）'!AC69</f>
        <v>14</v>
      </c>
      <c r="AD69" s="13">
        <f>'[1]町丁年齢別人口（外国人住民含）'!AD69</f>
        <v>31</v>
      </c>
      <c r="AE69" s="12">
        <f>'[1]町丁年齢別人口（外国人住民含）'!AE69</f>
        <v>34</v>
      </c>
      <c r="AF69" s="13">
        <f>'[1]町丁年齢別人口（外国人住民含）'!AF69</f>
        <v>3</v>
      </c>
      <c r="AG69" s="12">
        <f>'[1]町丁年齢別人口（外国人住民含）'!AG69</f>
        <v>3</v>
      </c>
      <c r="AH69" s="13">
        <f>'[1]町丁年齢別人口（外国人住民含）'!AH69</f>
        <v>6</v>
      </c>
      <c r="AI69" s="12">
        <f>'[1]町丁年齢別人口（外国人住民含）'!AI69</f>
        <v>5</v>
      </c>
      <c r="AJ69" s="13">
        <f>'[1]町丁年齢別人口（外国人住民含）'!AJ69</f>
        <v>6</v>
      </c>
      <c r="AK69" s="12">
        <f>'[1]町丁年齢別人口（外国人住民含）'!AK69</f>
        <v>8</v>
      </c>
      <c r="AL69" s="13">
        <f>'[1]町丁年齢別人口（外国人住民含）'!AL69</f>
        <v>7</v>
      </c>
      <c r="AM69" s="12">
        <f>'[1]町丁年齢別人口（外国人住民含）'!AM69</f>
        <v>4</v>
      </c>
      <c r="AN69" s="13">
        <f>'[1]町丁年齢別人口（外国人住民含）'!AN69</f>
        <v>9</v>
      </c>
      <c r="AO69" s="12">
        <f>'[1]町丁年齢別人口（外国人住民含）'!AO69</f>
        <v>7</v>
      </c>
      <c r="AP69" s="13">
        <f>'[1]町丁年齢別人口（外国人住民含）'!AP69</f>
        <v>9</v>
      </c>
      <c r="AQ69" s="12">
        <f>'[1]町丁年齢別人口（外国人住民含）'!AQ69</f>
        <v>5</v>
      </c>
      <c r="AR69" s="13">
        <f>'[1]町丁年齢別人口（外国人住民含）'!AR69</f>
        <v>2</v>
      </c>
      <c r="AS69" s="12">
        <f>'[1]町丁年齢別人口（外国人住民含）'!AS69</f>
        <v>1</v>
      </c>
      <c r="AT69" s="13">
        <f>'[1]町丁年齢別人口（外国人住民含）'!AT69</f>
        <v>7</v>
      </c>
      <c r="AU69" s="12">
        <f>'[1]町丁年齢別人口（外国人住民含）'!AU69</f>
        <v>14</v>
      </c>
      <c r="AV69" s="13">
        <f>'[1]町丁年齢別人口（外国人住民含）'!AV69</f>
        <v>12</v>
      </c>
      <c r="AW69" s="12">
        <f>'[1]町丁年齢別人口（外国人住民含）'!AW69</f>
        <v>19</v>
      </c>
      <c r="AX69" s="13">
        <f>'[1]町丁年齢別人口（外国人住民含）'!AX69</f>
        <v>12</v>
      </c>
      <c r="AY69" s="12">
        <f>'[1]町丁年齢別人口（外国人住民含）'!AY69</f>
        <v>13</v>
      </c>
      <c r="AZ69" s="13">
        <f>'[1]町丁年齢別人口（外国人住民含）'!AZ69</f>
        <v>10</v>
      </c>
      <c r="BA69" s="12">
        <f>'[1]町丁年齢別人口（外国人住民含）'!BA69</f>
        <v>11</v>
      </c>
      <c r="BB69" s="13">
        <f>'[1]町丁年齢別人口（外国人住民含）'!BB69</f>
        <v>4</v>
      </c>
      <c r="BC69" s="12">
        <f>'[1]町丁年齢別人口（外国人住民含）'!BC69</f>
        <v>8</v>
      </c>
      <c r="BD69" s="13">
        <f>'[1]町丁年齢別人口（外国人住民含）'!BD69</f>
        <v>9</v>
      </c>
      <c r="BE69" s="12">
        <f>'[1]町丁年齢別人口（外国人住民含）'!BE69</f>
        <v>10</v>
      </c>
      <c r="BF69" s="13">
        <f>'[1]町丁年齢別人口（外国人住民含）'!BF69</f>
        <v>13</v>
      </c>
      <c r="BG69" s="12">
        <f>'[1]町丁年齢別人口（外国人住民含）'!BG69</f>
        <v>12</v>
      </c>
      <c r="BH69" s="13">
        <f>'[1]町丁年齢別人口（外国人住民含）'!BH69</f>
        <v>9</v>
      </c>
      <c r="BI69" s="12">
        <f>'[1]町丁年齢別人口（外国人住民含）'!BI69</f>
        <v>12</v>
      </c>
      <c r="BJ69" s="13">
        <f>'[1]町丁年齢別人口（外国人住民含）'!BJ69</f>
        <v>10</v>
      </c>
      <c r="BK69" s="12">
        <f>'[1]町丁年齢別人口（外国人住民含）'!BK69</f>
        <v>15</v>
      </c>
      <c r="BL69" s="13">
        <f>'[1]町丁年齢別人口（外国人住民含）'!BL69</f>
        <v>0</v>
      </c>
      <c r="BM69" s="12">
        <f>'[1]町丁年齢別人口（外国人住民含）'!BM69</f>
        <v>1</v>
      </c>
      <c r="BN69" s="13">
        <f>'[1]町丁年齢別人口（外国人住民含）'!BN69</f>
        <v>1</v>
      </c>
      <c r="BO69" s="12">
        <f>'[1]町丁年齢別人口（外国人住民含）'!BO69</f>
        <v>1</v>
      </c>
      <c r="BP69" s="13">
        <f>'[1]町丁年齢別人口（外国人住民含）'!BP69</f>
        <v>9</v>
      </c>
      <c r="BQ69" s="12">
        <f>'[1]町丁年齢別人口（外国人住民含）'!BQ69</f>
        <v>7</v>
      </c>
      <c r="BR69" s="13">
        <f>'[1]町丁年齢別人口（外国人住民含）'!BR69</f>
        <v>7</v>
      </c>
      <c r="BS69" s="12">
        <f>'[1]町丁年齢別人口（外国人住民含）'!BS69</f>
        <v>7</v>
      </c>
      <c r="BT69" s="13">
        <f>'[1]町丁年齢別人口（外国人住民含）'!BT69</f>
        <v>2</v>
      </c>
      <c r="BU69" s="12">
        <f>'[1]町丁年齢別人口（外国人住民含）'!BU69</f>
        <v>2</v>
      </c>
      <c r="BV69" s="13">
        <f>'[1]町丁年齢別人口（外国人住民含）'!BV69</f>
        <v>8</v>
      </c>
      <c r="BW69" s="12">
        <f>'[1]町丁年齢別人口（外国人住民含）'!BW69</f>
        <v>8</v>
      </c>
      <c r="BX69" s="13">
        <f>'[1]町丁年齢別人口（外国人住民含）'!BX69</f>
        <v>12</v>
      </c>
      <c r="BY69" s="12">
        <f>'[1]町丁年齢別人口（外国人住民含）'!BY69</f>
        <v>13</v>
      </c>
      <c r="BZ69" s="13">
        <f>'[1]町丁年齢別人口（外国人住民含）'!BZ69</f>
        <v>9</v>
      </c>
      <c r="CA69" s="12">
        <f>'[1]町丁年齢別人口（外国人住民含）'!CA69</f>
        <v>13</v>
      </c>
      <c r="CB69" s="13">
        <f>'[1]町丁年齢別人口（外国人住民含）'!CB69</f>
        <v>21</v>
      </c>
      <c r="CC69" s="12">
        <f>'[1]町丁年齢別人口（外国人住民含）'!CC69</f>
        <v>20</v>
      </c>
      <c r="CD69" s="13">
        <f>'[1]町丁年齢別人口（外国人住民含）'!CD69</f>
        <v>17</v>
      </c>
      <c r="CE69" s="12">
        <f>'[1]町丁年齢別人口（外国人住民含）'!CE69</f>
        <v>13</v>
      </c>
      <c r="CF69" s="13">
        <f>'[1]町丁年齢別人口（外国人住民含）'!CF69</f>
        <v>7</v>
      </c>
      <c r="CG69" s="12">
        <f>'[1]町丁年齢別人口（外国人住民含）'!CG69</f>
        <v>8</v>
      </c>
      <c r="CH69" s="13">
        <f>'[1]町丁年齢別人口（外国人住民含）'!CH69</f>
        <v>5</v>
      </c>
      <c r="CI69" s="12">
        <f>'[1]町丁年齢別人口（外国人住民含）'!CI69</f>
        <v>4</v>
      </c>
      <c r="CJ69" s="13">
        <f>'[1]町丁年齢別人口（外国人住民含）'!CJ69</f>
        <v>5</v>
      </c>
      <c r="CK69" s="12">
        <f>'[1]町丁年齢別人口（外国人住民含）'!CK69</f>
        <v>4</v>
      </c>
      <c r="CL69" s="13">
        <f>'[1]町丁年齢別人口（外国人住民含）'!CL69</f>
        <v>9</v>
      </c>
      <c r="CM69" s="12">
        <f>'[1]町丁年齢別人口（外国人住民含）'!CM69</f>
        <v>15</v>
      </c>
      <c r="CN69" s="13">
        <f>'[1]町丁年齢別人口（外国人住民含）'!CN69</f>
        <v>15</v>
      </c>
      <c r="CO69" s="12">
        <f>'[1]町丁年齢別人口（外国人住民含）'!CO69</f>
        <v>10</v>
      </c>
      <c r="CP69" s="13">
        <f>'[1]町丁年齢別人口（外国人住民含）'!CP69</f>
        <v>17</v>
      </c>
      <c r="CQ69" s="12">
        <f>'[1]町丁年齢別人口（外国人住民含）'!CQ69</f>
        <v>21</v>
      </c>
      <c r="CR69" s="13">
        <f>'[1]町丁年齢別人口（外国人住民含）'!CR69</f>
        <v>21</v>
      </c>
      <c r="CS69" s="12">
        <f>'[1]町丁年齢別人口（外国人住民含）'!CS69</f>
        <v>13</v>
      </c>
      <c r="CT69" s="13">
        <f>'[1]町丁年齢別人口（外国人住民含）'!CT69</f>
        <v>10</v>
      </c>
      <c r="CU69" s="12">
        <f>'[1]町丁年齢別人口（外国人住民含）'!CU69</f>
        <v>11</v>
      </c>
      <c r="CV69" s="13">
        <f>'[1]町丁年齢別人口（外国人住民含）'!CV69</f>
        <v>8</v>
      </c>
      <c r="CW69" s="12">
        <f>'[1]町丁年齢別人口（外国人住民含）'!CW69</f>
        <v>4</v>
      </c>
      <c r="CX69" s="13">
        <f>'[1]町丁年齢別人口（外国人住民含）'!CX69</f>
        <v>0</v>
      </c>
      <c r="CY69" s="12">
        <f>'[1]町丁年齢別人口（外国人住民含）'!CY69</f>
        <v>0</v>
      </c>
      <c r="CZ69" s="13">
        <f>'[1]町丁年齢別人口（外国人住民含）'!CZ69</f>
        <v>10</v>
      </c>
      <c r="DA69" s="12">
        <f>'[1]町丁年齢別人口（外国人住民含）'!DA69</f>
        <v>8</v>
      </c>
      <c r="DB69" s="13">
        <f>'[1]町丁年齢別人口（外国人住民含）'!DB69</f>
        <v>24</v>
      </c>
      <c r="DC69" s="12">
        <f>'[1]町丁年齢別人口（外国人住民含）'!DC69</f>
        <v>20</v>
      </c>
      <c r="DD69" s="13">
        <f>'[1]町丁年齢別人口（外国人住民含）'!DD69</f>
        <v>0</v>
      </c>
      <c r="DE69" s="12">
        <f>'[1]町丁年齢別人口（外国人住民含）'!DE69</f>
        <v>2</v>
      </c>
      <c r="DF69" s="13">
        <f>'[1]町丁年齢別人口（外国人住民含）'!DF69</f>
        <v>6</v>
      </c>
      <c r="DG69" s="12">
        <f>'[1]町丁年齢別人口（外国人住民含）'!DG69</f>
        <v>3</v>
      </c>
      <c r="DH69" s="13">
        <f>'[1]町丁年齢別人口（外国人住民含）'!DH69</f>
        <v>1</v>
      </c>
      <c r="DI69" s="12">
        <f>'[1]町丁年齢別人口（外国人住民含）'!DI69</f>
        <v>3</v>
      </c>
      <c r="DJ69" s="13">
        <f>'[1]町丁年齢別人口（外国人住民含）'!DJ69</f>
        <v>16</v>
      </c>
      <c r="DK69" s="12">
        <f>'[1]町丁年齢別人口（外国人住民含）'!DK69</f>
        <v>19</v>
      </c>
      <c r="DL69" s="13">
        <f>'[1]町丁年齢別人口（外国人住民含）'!DL69</f>
        <v>20</v>
      </c>
      <c r="DM69" s="12">
        <f>'[1]町丁年齢別人口（外国人住民含）'!DM69</f>
        <v>17</v>
      </c>
      <c r="DN69" s="13">
        <f>'[1]町丁年齢別人口（外国人住民含）'!DN69</f>
        <v>12</v>
      </c>
      <c r="DO69" s="12">
        <f>'[1]町丁年齢別人口（外国人住民含）'!DO69</f>
        <v>15</v>
      </c>
      <c r="DP69" s="13">
        <f>'[1]町丁年齢別人口（外国人住民含）'!DP69</f>
        <v>6</v>
      </c>
      <c r="DQ69" s="12">
        <f>'[1]町丁年齢別人口（外国人住民含）'!DQ69</f>
        <v>3</v>
      </c>
      <c r="DR69" s="13">
        <f>'[1]町丁年齢別人口（外国人住民含）'!DR69</f>
        <v>5</v>
      </c>
      <c r="DS69" s="12">
        <f>'[1]町丁年齢別人口（外国人住民含）'!DS69</f>
        <v>3</v>
      </c>
      <c r="DT69" s="13">
        <f>'[1]町丁年齢別人口（外国人住民含）'!DT69</f>
        <v>6</v>
      </c>
      <c r="DU69" s="12">
        <f>'[1]町丁年齢別人口（外国人住民含）'!DU69</f>
        <v>7</v>
      </c>
      <c r="DV69" s="13">
        <f>'[1]町丁年齢別人口（外国人住民含）'!DV69</f>
        <v>12</v>
      </c>
      <c r="DW69" s="12">
        <f>'[1]町丁年齢別人口（外国人住民含）'!DW69</f>
        <v>18</v>
      </c>
      <c r="DX69" s="13">
        <f>'[1]町丁年齢別人口（外国人住民含）'!DX69</f>
        <v>11</v>
      </c>
      <c r="DY69" s="12">
        <f>'[1]町丁年齢別人口（外国人住民含）'!DY69</f>
        <v>10</v>
      </c>
      <c r="DZ69" s="13">
        <f>'[1]町丁年齢別人口（外国人住民含）'!DZ69</f>
        <v>12</v>
      </c>
      <c r="EA69" s="12">
        <f>'[1]町丁年齢別人口（外国人住民含）'!EA69</f>
        <v>19</v>
      </c>
      <c r="EB69" s="13">
        <f>'[1]町丁年齢別人口（外国人住民含）'!EB69</f>
        <v>10</v>
      </c>
      <c r="EC69" s="12">
        <f>'[1]町丁年齢別人口（外国人住民含）'!EC69</f>
        <v>14</v>
      </c>
      <c r="ED69" s="13">
        <f>'[1]町丁年齢別人口（外国人住民含）'!ED69</f>
        <v>12</v>
      </c>
      <c r="EE69" s="12">
        <f>'[1]町丁年齢別人口（外国人住民含）'!EE69</f>
        <v>19</v>
      </c>
      <c r="EF69" s="13">
        <f>'[1]町丁年齢別人口（外国人住民含）'!EF69</f>
        <v>7</v>
      </c>
      <c r="EG69" s="12">
        <f>'[1]町丁年齢別人口（外国人住民含）'!EG69</f>
        <v>7</v>
      </c>
      <c r="EH69" s="13">
        <f>'[1]町丁年齢別人口（外国人住民含）'!EH69</f>
        <v>12</v>
      </c>
      <c r="EI69" s="12">
        <f>'[1]町丁年齢別人口（外国人住民含）'!EI69</f>
        <v>16</v>
      </c>
      <c r="EJ69" s="13">
        <f>'[1]町丁年齢別人口（外国人住民含）'!EJ69</f>
        <v>10</v>
      </c>
      <c r="EK69" s="12">
        <f>'[1]町丁年齢別人口（外国人住民含）'!EK69</f>
        <v>7</v>
      </c>
      <c r="EL69" s="13">
        <f>'[1]町丁年齢別人口（外国人住民含）'!EL69</f>
        <v>21</v>
      </c>
      <c r="EM69" s="12">
        <f>'[1]町丁年齢別人口（外国人住民含）'!EM69</f>
        <v>27</v>
      </c>
      <c r="EN69" s="13">
        <f>'[1]町丁年齢別人口（外国人住民含）'!EN69</f>
        <v>2</v>
      </c>
      <c r="EO69" s="12">
        <f>'[1]町丁年齢別人口（外国人住民含）'!EO69</f>
        <v>4</v>
      </c>
      <c r="EP69" s="13">
        <f>'[1]町丁年齢別人口（外国人住民含）'!EP69</f>
        <v>11</v>
      </c>
      <c r="EQ69" s="12">
        <f>'[1]町丁年齢別人口（外国人住民含）'!EQ69</f>
        <v>8</v>
      </c>
      <c r="ER69" s="13">
        <f>'[1]町丁年齢別人口（外国人住民含）'!ER69</f>
        <v>9</v>
      </c>
      <c r="ES69" s="12">
        <f>'[1]町丁年齢別人口（外国人住民含）'!ES69</f>
        <v>14</v>
      </c>
      <c r="ET69" s="13">
        <f>'[1]町丁年齢別人口（外国人住民含）'!EV69+'[1]町丁年齢別人口（外国人住民含）'!ET69</f>
        <v>5</v>
      </c>
      <c r="EU69" s="12">
        <f>'[1]町丁年齢別人口（外国人住民含）'!EW69+'[1]町丁年齢別人口（外国人住民含）'!EU69</f>
        <v>7</v>
      </c>
      <c r="EV69" s="13">
        <f>'[1]町丁年齢別人口（外国人住民含）'!EX69</f>
        <v>2</v>
      </c>
      <c r="EW69" s="12">
        <f>'[1]町丁年齢別人口（外国人住民含）'!EY69</f>
        <v>3</v>
      </c>
      <c r="EX69" s="13">
        <f>'[1]町丁年齢別人口（外国人住民含）'!EZ69</f>
        <v>0</v>
      </c>
      <c r="EY69" s="12">
        <f>'[1]町丁年齢別人口（外国人住民含）'!FA69</f>
        <v>0</v>
      </c>
      <c r="EZ69" s="13">
        <f>'[1]町丁年齢別人口（外国人住民含）'!FB69</f>
        <v>1</v>
      </c>
      <c r="FA69" s="12">
        <f>'[1]町丁年齢別人口（外国人住民含）'!FC69</f>
        <v>9</v>
      </c>
      <c r="FB69" s="13">
        <f>'[1]町丁年齢別人口（外国人住民含）'!FD69</f>
        <v>3</v>
      </c>
      <c r="FC69" s="12">
        <f>'[1]町丁年齢別人口（外国人住民含）'!FE69</f>
        <v>4</v>
      </c>
      <c r="FD69" s="13">
        <f>'[1]町丁年齢別人口（外国人住民含）'!FF69</f>
        <v>5</v>
      </c>
      <c r="FE69" s="12">
        <f>'[1]町丁年齢別人口（外国人住民含）'!FG69</f>
        <v>8</v>
      </c>
      <c r="FF69" s="13">
        <f>'[1]町丁年齢別人口（外国人住民含）'!FH69</f>
        <v>1</v>
      </c>
      <c r="FG69" s="12">
        <f>'[1]町丁年齢別人口（外国人住民含）'!FI69</f>
        <v>4</v>
      </c>
      <c r="FH69" s="13">
        <f>'[1]町丁年齢別人口（外国人住民含）'!FJ69</f>
        <v>16</v>
      </c>
      <c r="FI69" s="12">
        <f>'[1]町丁年齢別人口（外国人住民含）'!FK69</f>
        <v>28</v>
      </c>
      <c r="FJ69" s="13">
        <f t="shared" si="3"/>
        <v>726</v>
      </c>
      <c r="FK69" s="14">
        <f t="shared" si="3"/>
        <v>836</v>
      </c>
      <c r="FL69" s="12">
        <f t="shared" si="4"/>
        <v>1562</v>
      </c>
    </row>
    <row r="70" spans="1:168" x14ac:dyDescent="0.4">
      <c r="A70" s="10">
        <v>67</v>
      </c>
      <c r="B70" s="11">
        <f>'[1]町丁年齢別人口（外国人住民含）'!B70</f>
        <v>12</v>
      </c>
      <c r="C70" s="12">
        <f>'[1]町丁年齢別人口（外国人住民含）'!C70</f>
        <v>13</v>
      </c>
      <c r="D70" s="13">
        <f>'[1]町丁年齢別人口（外国人住民含）'!D70</f>
        <v>16</v>
      </c>
      <c r="E70" s="12">
        <f>'[1]町丁年齢別人口（外国人住民含）'!E70</f>
        <v>12</v>
      </c>
      <c r="F70" s="13">
        <f>'[1]町丁年齢別人口（外国人住民含）'!F70</f>
        <v>8</v>
      </c>
      <c r="G70" s="12">
        <f>'[1]町丁年齢別人口（外国人住民含）'!G70</f>
        <v>6</v>
      </c>
      <c r="H70" s="13">
        <f>'[1]町丁年齢別人口（外国人住民含）'!H70</f>
        <v>14</v>
      </c>
      <c r="I70" s="12">
        <f>'[1]町丁年齢別人口（外国人住民含）'!I70</f>
        <v>22</v>
      </c>
      <c r="J70" s="13">
        <f>'[1]町丁年齢別人口（外国人住民含）'!J70</f>
        <v>6</v>
      </c>
      <c r="K70" s="12">
        <f>'[1]町丁年齢別人口（外国人住民含）'!K70</f>
        <v>5</v>
      </c>
      <c r="L70" s="13">
        <f>'[1]町丁年齢別人口（外国人住民含）'!L70</f>
        <v>7</v>
      </c>
      <c r="M70" s="12">
        <f>'[1]町丁年齢別人口（外国人住民含）'!M70</f>
        <v>3</v>
      </c>
      <c r="N70" s="13">
        <f>'[1]町丁年齢別人口（外国人住民含）'!N70</f>
        <v>21</v>
      </c>
      <c r="O70" s="12">
        <f>'[1]町丁年齢別人口（外国人住民含）'!O70</f>
        <v>15</v>
      </c>
      <c r="P70" s="13">
        <f>'[1]町丁年齢別人口（外国人住民含）'!P70</f>
        <v>13</v>
      </c>
      <c r="Q70" s="12">
        <f>'[1]町丁年齢別人口（外国人住民含）'!Q70</f>
        <v>16</v>
      </c>
      <c r="R70" s="13">
        <f>'[1]町丁年齢別人口（外国人住民含）'!R70</f>
        <v>4</v>
      </c>
      <c r="S70" s="12">
        <f>'[1]町丁年齢別人口（外国人住民含）'!S70</f>
        <v>8</v>
      </c>
      <c r="T70" s="13">
        <f>'[1]町丁年齢別人口（外国人住民含）'!T70</f>
        <v>2</v>
      </c>
      <c r="U70" s="12">
        <f>'[1]町丁年齢別人口（外国人住民含）'!U70</f>
        <v>3</v>
      </c>
      <c r="V70" s="13">
        <f>'[1]町丁年齢別人口（外国人住民含）'!V70</f>
        <v>2</v>
      </c>
      <c r="W70" s="12">
        <f>'[1]町丁年齢別人口（外国人住民含）'!W70</f>
        <v>1</v>
      </c>
      <c r="X70" s="13">
        <f>'[1]町丁年齢別人口（外国人住民含）'!X70</f>
        <v>4</v>
      </c>
      <c r="Y70" s="12">
        <f>'[1]町丁年齢別人口（外国人住民含）'!Y70</f>
        <v>3</v>
      </c>
      <c r="Z70" s="13">
        <f>'[1]町丁年齢別人口（外国人住民含）'!Z70</f>
        <v>8</v>
      </c>
      <c r="AA70" s="12">
        <f>'[1]町丁年齢別人口（外国人住民含）'!AA70</f>
        <v>1</v>
      </c>
      <c r="AB70" s="13">
        <f>'[1]町丁年齢別人口（外国人住民含）'!AB70</f>
        <v>18</v>
      </c>
      <c r="AC70" s="12">
        <f>'[1]町丁年齢別人口（外国人住民含）'!AC70</f>
        <v>9</v>
      </c>
      <c r="AD70" s="13">
        <f>'[1]町丁年齢別人口（外国人住民含）'!AD70</f>
        <v>49</v>
      </c>
      <c r="AE70" s="12">
        <f>'[1]町丁年齢別人口（外国人住民含）'!AE70</f>
        <v>42</v>
      </c>
      <c r="AF70" s="13">
        <f>'[1]町丁年齢別人口（外国人住民含）'!AF70</f>
        <v>5</v>
      </c>
      <c r="AG70" s="12">
        <f>'[1]町丁年齢別人口（外国人住民含）'!AG70</f>
        <v>3</v>
      </c>
      <c r="AH70" s="13">
        <f>'[1]町丁年齢別人口（外国人住民含）'!AH70</f>
        <v>6</v>
      </c>
      <c r="AI70" s="12">
        <f>'[1]町丁年齢別人口（外国人住民含）'!AI70</f>
        <v>5</v>
      </c>
      <c r="AJ70" s="13">
        <f>'[1]町丁年齢別人口（外国人住民含）'!AJ70</f>
        <v>8</v>
      </c>
      <c r="AK70" s="12">
        <f>'[1]町丁年齢別人口（外国人住民含）'!AK70</f>
        <v>3</v>
      </c>
      <c r="AL70" s="13">
        <f>'[1]町丁年齢別人口（外国人住民含）'!AL70</f>
        <v>2</v>
      </c>
      <c r="AM70" s="12">
        <f>'[1]町丁年齢別人口（外国人住民含）'!AM70</f>
        <v>6</v>
      </c>
      <c r="AN70" s="13">
        <f>'[1]町丁年齢別人口（外国人住民含）'!AN70</f>
        <v>7</v>
      </c>
      <c r="AO70" s="12">
        <f>'[1]町丁年齢別人口（外国人住民含）'!AO70</f>
        <v>8</v>
      </c>
      <c r="AP70" s="13">
        <f>'[1]町丁年齢別人口（外国人住民含）'!AP70</f>
        <v>4</v>
      </c>
      <c r="AQ70" s="12">
        <f>'[1]町丁年齢別人口（外国人住民含）'!AQ70</f>
        <v>8</v>
      </c>
      <c r="AR70" s="13">
        <f>'[1]町丁年齢別人口（外国人住民含）'!AR70</f>
        <v>2</v>
      </c>
      <c r="AS70" s="12">
        <f>'[1]町丁年齢別人口（外国人住民含）'!AS70</f>
        <v>3</v>
      </c>
      <c r="AT70" s="13">
        <f>'[1]町丁年齢別人口（外国人住民含）'!AT70</f>
        <v>11</v>
      </c>
      <c r="AU70" s="12">
        <f>'[1]町丁年齢別人口（外国人住民含）'!AU70</f>
        <v>10</v>
      </c>
      <c r="AV70" s="13">
        <f>'[1]町丁年齢別人口（外国人住民含）'!AV70</f>
        <v>14</v>
      </c>
      <c r="AW70" s="12">
        <f>'[1]町丁年齢別人口（外国人住民含）'!AW70</f>
        <v>10</v>
      </c>
      <c r="AX70" s="13">
        <f>'[1]町丁年齢別人口（外国人住民含）'!AX70</f>
        <v>9</v>
      </c>
      <c r="AY70" s="12">
        <f>'[1]町丁年齢別人口（外国人住民含）'!AY70</f>
        <v>15</v>
      </c>
      <c r="AZ70" s="13">
        <f>'[1]町丁年齢別人口（外国人住民含）'!AZ70</f>
        <v>9</v>
      </c>
      <c r="BA70" s="12">
        <f>'[1]町丁年齢別人口（外国人住民含）'!BA70</f>
        <v>7</v>
      </c>
      <c r="BB70" s="13">
        <f>'[1]町丁年齢別人口（外国人住民含）'!BB70</f>
        <v>7</v>
      </c>
      <c r="BC70" s="12">
        <f>'[1]町丁年齢別人口（外国人住民含）'!BC70</f>
        <v>8</v>
      </c>
      <c r="BD70" s="13">
        <f>'[1]町丁年齢別人口（外国人住民含）'!BD70</f>
        <v>6</v>
      </c>
      <c r="BE70" s="12">
        <f>'[1]町丁年齢別人口（外国人住民含）'!BE70</f>
        <v>9</v>
      </c>
      <c r="BF70" s="13">
        <f>'[1]町丁年齢別人口（外国人住民含）'!BF70</f>
        <v>11</v>
      </c>
      <c r="BG70" s="12">
        <f>'[1]町丁年齢別人口（外国人住民含）'!BG70</f>
        <v>13</v>
      </c>
      <c r="BH70" s="13">
        <f>'[1]町丁年齢別人口（外国人住民含）'!BH70</f>
        <v>4</v>
      </c>
      <c r="BI70" s="12">
        <f>'[1]町丁年齢別人口（外国人住民含）'!BI70</f>
        <v>7</v>
      </c>
      <c r="BJ70" s="13">
        <f>'[1]町丁年齢別人口（外国人住民含）'!BJ70</f>
        <v>11</v>
      </c>
      <c r="BK70" s="12">
        <f>'[1]町丁年齢別人口（外国人住民含）'!BK70</f>
        <v>15</v>
      </c>
      <c r="BL70" s="13">
        <f>'[1]町丁年齢別人口（外国人住民含）'!BL70</f>
        <v>1</v>
      </c>
      <c r="BM70" s="12">
        <f>'[1]町丁年齢別人口（外国人住民含）'!BM70</f>
        <v>6</v>
      </c>
      <c r="BN70" s="13">
        <f>'[1]町丁年齢別人口（外国人住民含）'!BN70</f>
        <v>1</v>
      </c>
      <c r="BO70" s="12">
        <f>'[1]町丁年齢別人口（外国人住民含）'!BO70</f>
        <v>1</v>
      </c>
      <c r="BP70" s="13">
        <f>'[1]町丁年齢別人口（外国人住民含）'!BP70</f>
        <v>5</v>
      </c>
      <c r="BQ70" s="12">
        <f>'[1]町丁年齢別人口（外国人住民含）'!BQ70</f>
        <v>9</v>
      </c>
      <c r="BR70" s="13">
        <f>'[1]町丁年齢別人口（外国人住民含）'!BR70</f>
        <v>6</v>
      </c>
      <c r="BS70" s="12">
        <f>'[1]町丁年齢別人口（外国人住民含）'!BS70</f>
        <v>12</v>
      </c>
      <c r="BT70" s="13">
        <f>'[1]町丁年齢別人口（外国人住民含）'!BT70</f>
        <v>0</v>
      </c>
      <c r="BU70" s="12">
        <f>'[1]町丁年齢別人口（外国人住民含）'!BU70</f>
        <v>1</v>
      </c>
      <c r="BV70" s="13">
        <f>'[1]町丁年齢別人口（外国人住民含）'!BV70</f>
        <v>3</v>
      </c>
      <c r="BW70" s="12">
        <f>'[1]町丁年齢別人口（外国人住民含）'!BW70</f>
        <v>9</v>
      </c>
      <c r="BX70" s="13">
        <f>'[1]町丁年齢別人口（外国人住民含）'!BX70</f>
        <v>16</v>
      </c>
      <c r="BY70" s="12">
        <f>'[1]町丁年齢別人口（外国人住民含）'!BY70</f>
        <v>14</v>
      </c>
      <c r="BZ70" s="13">
        <f>'[1]町丁年齢別人口（外国人住民含）'!BZ70</f>
        <v>16</v>
      </c>
      <c r="CA70" s="12">
        <f>'[1]町丁年齢別人口（外国人住民含）'!CA70</f>
        <v>14</v>
      </c>
      <c r="CB70" s="13">
        <f>'[1]町丁年齢別人口（外国人住民含）'!CB70</f>
        <v>18</v>
      </c>
      <c r="CC70" s="12">
        <f>'[1]町丁年齢別人口（外国人住民含）'!CC70</f>
        <v>16</v>
      </c>
      <c r="CD70" s="13">
        <f>'[1]町丁年齢別人口（外国人住民含）'!CD70</f>
        <v>14</v>
      </c>
      <c r="CE70" s="12">
        <f>'[1]町丁年齢別人口（外国人住民含）'!CE70</f>
        <v>17</v>
      </c>
      <c r="CF70" s="13">
        <f>'[1]町丁年齢別人口（外国人住民含）'!CF70</f>
        <v>2</v>
      </c>
      <c r="CG70" s="12">
        <f>'[1]町丁年齢別人口（外国人住民含）'!CG70</f>
        <v>6</v>
      </c>
      <c r="CH70" s="13">
        <f>'[1]町丁年齢別人口（外国人住民含）'!CH70</f>
        <v>4</v>
      </c>
      <c r="CI70" s="12">
        <f>'[1]町丁年齢別人口（外国人住民含）'!CI70</f>
        <v>8</v>
      </c>
      <c r="CJ70" s="13">
        <f>'[1]町丁年齢別人口（外国人住民含）'!CJ70</f>
        <v>6</v>
      </c>
      <c r="CK70" s="12">
        <f>'[1]町丁年齢別人口（外国人住民含）'!CK70</f>
        <v>9</v>
      </c>
      <c r="CL70" s="13">
        <f>'[1]町丁年齢別人口（外国人住民含）'!CL70</f>
        <v>18</v>
      </c>
      <c r="CM70" s="12">
        <f>'[1]町丁年齢別人口（外国人住民含）'!CM70</f>
        <v>8</v>
      </c>
      <c r="CN70" s="13">
        <f>'[1]町丁年齢別人口（外国人住民含）'!CN70</f>
        <v>14</v>
      </c>
      <c r="CO70" s="12">
        <f>'[1]町丁年齢別人口（外国人住民含）'!CO70</f>
        <v>18</v>
      </c>
      <c r="CP70" s="13">
        <f>'[1]町丁年齢別人口（外国人住民含）'!CP70</f>
        <v>23</v>
      </c>
      <c r="CQ70" s="12">
        <f>'[1]町丁年齢別人口（外国人住民含）'!CQ70</f>
        <v>18</v>
      </c>
      <c r="CR70" s="13">
        <f>'[1]町丁年齢別人口（外国人住民含）'!CR70</f>
        <v>16</v>
      </c>
      <c r="CS70" s="12">
        <f>'[1]町丁年齢別人口（外国人住民含）'!CS70</f>
        <v>21</v>
      </c>
      <c r="CT70" s="13">
        <f>'[1]町丁年齢別人口（外国人住民含）'!CT70</f>
        <v>9</v>
      </c>
      <c r="CU70" s="12">
        <f>'[1]町丁年齢別人口（外国人住民含）'!CU70</f>
        <v>8</v>
      </c>
      <c r="CV70" s="13">
        <f>'[1]町丁年齢別人口（外国人住民含）'!CV70</f>
        <v>6</v>
      </c>
      <c r="CW70" s="12">
        <f>'[1]町丁年齢別人口（外国人住民含）'!CW70</f>
        <v>5</v>
      </c>
      <c r="CX70" s="13">
        <f>'[1]町丁年齢別人口（外国人住民含）'!CX70</f>
        <v>0</v>
      </c>
      <c r="CY70" s="12">
        <f>'[1]町丁年齢別人口（外国人住民含）'!CY70</f>
        <v>0</v>
      </c>
      <c r="CZ70" s="13">
        <f>'[1]町丁年齢別人口（外国人住民含）'!CZ70</f>
        <v>11</v>
      </c>
      <c r="DA70" s="12">
        <f>'[1]町丁年齢別人口（外国人住民含）'!DA70</f>
        <v>15</v>
      </c>
      <c r="DB70" s="13">
        <f>'[1]町丁年齢別人口（外国人住民含）'!DB70</f>
        <v>17</v>
      </c>
      <c r="DC70" s="12">
        <f>'[1]町丁年齢別人口（外国人住民含）'!DC70</f>
        <v>23</v>
      </c>
      <c r="DD70" s="13">
        <f>'[1]町丁年齢別人口（外国人住民含）'!DD70</f>
        <v>6</v>
      </c>
      <c r="DE70" s="12">
        <f>'[1]町丁年齢別人口（外国人住民含）'!DE70</f>
        <v>4</v>
      </c>
      <c r="DF70" s="13">
        <f>'[1]町丁年齢別人口（外国人住民含）'!DF70</f>
        <v>5</v>
      </c>
      <c r="DG70" s="12">
        <f>'[1]町丁年齢別人口（外国人住民含）'!DG70</f>
        <v>10</v>
      </c>
      <c r="DH70" s="13">
        <f>'[1]町丁年齢別人口（外国人住民含）'!DH70</f>
        <v>1</v>
      </c>
      <c r="DI70" s="12">
        <f>'[1]町丁年齢別人口（外国人住民含）'!DI70</f>
        <v>1</v>
      </c>
      <c r="DJ70" s="13">
        <f>'[1]町丁年齢別人口（外国人住民含）'!DJ70</f>
        <v>13</v>
      </c>
      <c r="DK70" s="12">
        <f>'[1]町丁年齢別人口（外国人住民含）'!DK70</f>
        <v>11</v>
      </c>
      <c r="DL70" s="13">
        <f>'[1]町丁年齢別人口（外国人住民含）'!DL70</f>
        <v>18</v>
      </c>
      <c r="DM70" s="12">
        <f>'[1]町丁年齢別人口（外国人住民含）'!DM70</f>
        <v>30</v>
      </c>
      <c r="DN70" s="13">
        <f>'[1]町丁年齢別人口（外国人住民含）'!DN70</f>
        <v>9</v>
      </c>
      <c r="DO70" s="12">
        <f>'[1]町丁年齢別人口（外国人住民含）'!DO70</f>
        <v>19</v>
      </c>
      <c r="DP70" s="13">
        <f>'[1]町丁年齢別人口（外国人住民含）'!DP70</f>
        <v>3</v>
      </c>
      <c r="DQ70" s="12">
        <f>'[1]町丁年齢別人口（外国人住民含）'!DQ70</f>
        <v>6</v>
      </c>
      <c r="DR70" s="13">
        <f>'[1]町丁年齢別人口（外国人住民含）'!DR70</f>
        <v>5</v>
      </c>
      <c r="DS70" s="12">
        <f>'[1]町丁年齢別人口（外国人住民含）'!DS70</f>
        <v>7</v>
      </c>
      <c r="DT70" s="13">
        <f>'[1]町丁年齢別人口（外国人住民含）'!DT70</f>
        <v>6</v>
      </c>
      <c r="DU70" s="12">
        <f>'[1]町丁年齢別人口（外国人住民含）'!DU70</f>
        <v>5</v>
      </c>
      <c r="DV70" s="13">
        <f>'[1]町丁年齢別人口（外国人住民含）'!DV70</f>
        <v>13</v>
      </c>
      <c r="DW70" s="12">
        <f>'[1]町丁年齢別人口（外国人住民含）'!DW70</f>
        <v>16</v>
      </c>
      <c r="DX70" s="13">
        <f>'[1]町丁年齢別人口（外国人住民含）'!DX70</f>
        <v>12</v>
      </c>
      <c r="DY70" s="12">
        <f>'[1]町丁年齢別人口（外国人住民含）'!DY70</f>
        <v>7</v>
      </c>
      <c r="DZ70" s="13">
        <f>'[1]町丁年齢別人口（外国人住民含）'!DZ70</f>
        <v>16</v>
      </c>
      <c r="EA70" s="12">
        <f>'[1]町丁年齢別人口（外国人住民含）'!EA70</f>
        <v>15</v>
      </c>
      <c r="EB70" s="13">
        <f>'[1]町丁年齢別人口（外国人住民含）'!EB70</f>
        <v>5</v>
      </c>
      <c r="EC70" s="12">
        <f>'[1]町丁年齢別人口（外国人住民含）'!EC70</f>
        <v>8</v>
      </c>
      <c r="ED70" s="13">
        <f>'[1]町丁年齢別人口（外国人住民含）'!ED70</f>
        <v>17</v>
      </c>
      <c r="EE70" s="12">
        <f>'[1]町丁年齢別人口（外国人住民含）'!EE70</f>
        <v>18</v>
      </c>
      <c r="EF70" s="13">
        <f>'[1]町丁年齢別人口（外国人住民含）'!EF70</f>
        <v>9</v>
      </c>
      <c r="EG70" s="12">
        <f>'[1]町丁年齢別人口（外国人住民含）'!EG70</f>
        <v>8</v>
      </c>
      <c r="EH70" s="13">
        <f>'[1]町丁年齢別人口（外国人住民含）'!EH70</f>
        <v>20</v>
      </c>
      <c r="EI70" s="12">
        <f>'[1]町丁年齢別人口（外国人住民含）'!EI70</f>
        <v>12</v>
      </c>
      <c r="EJ70" s="13">
        <f>'[1]町丁年齢別人口（外国人住民含）'!EJ70</f>
        <v>12</v>
      </c>
      <c r="EK70" s="12">
        <f>'[1]町丁年齢別人口（外国人住民含）'!EK70</f>
        <v>5</v>
      </c>
      <c r="EL70" s="13">
        <f>'[1]町丁年齢別人口（外国人住民含）'!EL70</f>
        <v>19</v>
      </c>
      <c r="EM70" s="12">
        <f>'[1]町丁年齢別人口（外国人住民含）'!EM70</f>
        <v>18</v>
      </c>
      <c r="EN70" s="13">
        <f>'[1]町丁年齢別人口（外国人住民含）'!EN70</f>
        <v>0</v>
      </c>
      <c r="EO70" s="12">
        <f>'[1]町丁年齢別人口（外国人住民含）'!EO70</f>
        <v>4</v>
      </c>
      <c r="EP70" s="13">
        <f>'[1]町丁年齢別人口（外国人住民含）'!EP70</f>
        <v>10</v>
      </c>
      <c r="EQ70" s="12">
        <f>'[1]町丁年齢別人口（外国人住民含）'!EQ70</f>
        <v>11</v>
      </c>
      <c r="ER70" s="13">
        <f>'[1]町丁年齢別人口（外国人住民含）'!ER70</f>
        <v>13</v>
      </c>
      <c r="ES70" s="12">
        <f>'[1]町丁年齢別人口（外国人住民含）'!ES70</f>
        <v>15</v>
      </c>
      <c r="ET70" s="13">
        <f>'[1]町丁年齢別人口（外国人住民含）'!EV70+'[1]町丁年齢別人口（外国人住民含）'!ET70</f>
        <v>2</v>
      </c>
      <c r="EU70" s="12">
        <f>'[1]町丁年齢別人口（外国人住民含）'!EW70+'[1]町丁年齢別人口（外国人住民含）'!EU70</f>
        <v>6</v>
      </c>
      <c r="EV70" s="13">
        <f>'[1]町丁年齢別人口（外国人住民含）'!EX70</f>
        <v>8</v>
      </c>
      <c r="EW70" s="12">
        <f>'[1]町丁年齢別人口（外国人住民含）'!EY70</f>
        <v>3</v>
      </c>
      <c r="EX70" s="13">
        <f>'[1]町丁年齢別人口（外国人住民含）'!EZ70</f>
        <v>0</v>
      </c>
      <c r="EY70" s="12">
        <f>'[1]町丁年齢別人口（外国人住民含）'!FA70</f>
        <v>0</v>
      </c>
      <c r="EZ70" s="13">
        <f>'[1]町丁年齢別人口（外国人住民含）'!FB70</f>
        <v>1</v>
      </c>
      <c r="FA70" s="12">
        <f>'[1]町丁年齢別人口（外国人住民含）'!FC70</f>
        <v>3</v>
      </c>
      <c r="FB70" s="13">
        <f>'[1]町丁年齢別人口（外国人住民含）'!FD70</f>
        <v>3</v>
      </c>
      <c r="FC70" s="12">
        <f>'[1]町丁年齢別人口（外国人住民含）'!FE70</f>
        <v>3</v>
      </c>
      <c r="FD70" s="13">
        <f>'[1]町丁年齢別人口（外国人住民含）'!FF70</f>
        <v>5</v>
      </c>
      <c r="FE70" s="12">
        <f>'[1]町丁年齢別人口（外国人住民含）'!FG70</f>
        <v>12</v>
      </c>
      <c r="FF70" s="13">
        <f>'[1]町丁年齢別人口（外国人住民含）'!FH70</f>
        <v>3</v>
      </c>
      <c r="FG70" s="12">
        <f>'[1]町丁年齢別人口（外国人住民含）'!FI70</f>
        <v>7</v>
      </c>
      <c r="FH70" s="13">
        <f>'[1]町丁年齢別人口（外国人住民含）'!FJ70</f>
        <v>18</v>
      </c>
      <c r="FI70" s="12">
        <f>'[1]町丁年齢別人口（外国人住民含）'!FK70</f>
        <v>36</v>
      </c>
      <c r="FJ70" s="13">
        <f t="shared" si="3"/>
        <v>758</v>
      </c>
      <c r="FK70" s="14">
        <f t="shared" si="3"/>
        <v>827</v>
      </c>
      <c r="FL70" s="12">
        <f t="shared" si="4"/>
        <v>1585</v>
      </c>
    </row>
    <row r="71" spans="1:168" x14ac:dyDescent="0.4">
      <c r="A71" s="10">
        <v>68</v>
      </c>
      <c r="B71" s="11">
        <f>'[1]町丁年齢別人口（外国人住民含）'!B71</f>
        <v>7</v>
      </c>
      <c r="C71" s="12">
        <f>'[1]町丁年齢別人口（外国人住民含）'!C71</f>
        <v>13</v>
      </c>
      <c r="D71" s="13">
        <f>'[1]町丁年齢別人口（外国人住民含）'!D71</f>
        <v>14</v>
      </c>
      <c r="E71" s="12">
        <f>'[1]町丁年齢別人口（外国人住民含）'!E71</f>
        <v>15</v>
      </c>
      <c r="F71" s="13">
        <f>'[1]町丁年齢別人口（外国人住民含）'!F71</f>
        <v>4</v>
      </c>
      <c r="G71" s="12">
        <f>'[1]町丁年齢別人口（外国人住民含）'!G71</f>
        <v>6</v>
      </c>
      <c r="H71" s="13">
        <f>'[1]町丁年齢別人口（外国人住民含）'!H71</f>
        <v>6</v>
      </c>
      <c r="I71" s="12">
        <f>'[1]町丁年齢別人口（外国人住民含）'!I71</f>
        <v>15</v>
      </c>
      <c r="J71" s="13">
        <f>'[1]町丁年齢別人口（外国人住民含）'!J71</f>
        <v>8</v>
      </c>
      <c r="K71" s="12">
        <f>'[1]町丁年齢別人口（外国人住民含）'!K71</f>
        <v>9</v>
      </c>
      <c r="L71" s="13">
        <f>'[1]町丁年齢別人口（外国人住民含）'!L71</f>
        <v>7</v>
      </c>
      <c r="M71" s="12">
        <f>'[1]町丁年齢別人口（外国人住民含）'!M71</f>
        <v>3</v>
      </c>
      <c r="N71" s="13">
        <f>'[1]町丁年齢別人口（外国人住民含）'!N71</f>
        <v>12</v>
      </c>
      <c r="O71" s="12">
        <f>'[1]町丁年齢別人口（外国人住民含）'!O71</f>
        <v>10</v>
      </c>
      <c r="P71" s="13">
        <f>'[1]町丁年齢別人口（外国人住民含）'!P71</f>
        <v>5</v>
      </c>
      <c r="Q71" s="12">
        <f>'[1]町丁年齢別人口（外国人住民含）'!Q71</f>
        <v>6</v>
      </c>
      <c r="R71" s="13">
        <f>'[1]町丁年齢別人口（外国人住民含）'!R71</f>
        <v>5</v>
      </c>
      <c r="S71" s="12">
        <f>'[1]町丁年齢別人口（外国人住民含）'!S71</f>
        <v>6</v>
      </c>
      <c r="T71" s="13">
        <f>'[1]町丁年齢別人口（外国人住民含）'!T71</f>
        <v>2</v>
      </c>
      <c r="U71" s="12">
        <f>'[1]町丁年齢別人口（外国人住民含）'!U71</f>
        <v>5</v>
      </c>
      <c r="V71" s="13">
        <f>'[1]町丁年齢別人口（外国人住民含）'!V71</f>
        <v>1</v>
      </c>
      <c r="W71" s="12">
        <f>'[1]町丁年齢別人口（外国人住民含）'!W71</f>
        <v>1</v>
      </c>
      <c r="X71" s="13">
        <f>'[1]町丁年齢別人口（外国人住民含）'!X71</f>
        <v>2</v>
      </c>
      <c r="Y71" s="12">
        <f>'[1]町丁年齢別人口（外国人住民含）'!Y71</f>
        <v>3</v>
      </c>
      <c r="Z71" s="13">
        <f>'[1]町丁年齢別人口（外国人住民含）'!Z71</f>
        <v>6</v>
      </c>
      <c r="AA71" s="12">
        <f>'[1]町丁年齢別人口（外国人住民含）'!AA71</f>
        <v>7</v>
      </c>
      <c r="AB71" s="13">
        <f>'[1]町丁年齢別人口（外国人住民含）'!AB71</f>
        <v>11</v>
      </c>
      <c r="AC71" s="12">
        <f>'[1]町丁年齢別人口（外国人住民含）'!AC71</f>
        <v>8</v>
      </c>
      <c r="AD71" s="13">
        <f>'[1]町丁年齢別人口（外国人住民含）'!AD71</f>
        <v>44</v>
      </c>
      <c r="AE71" s="12">
        <f>'[1]町丁年齢別人口（外国人住民含）'!AE71</f>
        <v>33</v>
      </c>
      <c r="AF71" s="13">
        <f>'[1]町丁年齢別人口（外国人住民含）'!AF71</f>
        <v>4</v>
      </c>
      <c r="AG71" s="12">
        <f>'[1]町丁年齢別人口（外国人住民含）'!AG71</f>
        <v>4</v>
      </c>
      <c r="AH71" s="13">
        <f>'[1]町丁年齢別人口（外国人住民含）'!AH71</f>
        <v>4</v>
      </c>
      <c r="AI71" s="12">
        <f>'[1]町丁年齢別人口（外国人住民含）'!AI71</f>
        <v>8</v>
      </c>
      <c r="AJ71" s="13">
        <f>'[1]町丁年齢別人口（外国人住民含）'!AJ71</f>
        <v>5</v>
      </c>
      <c r="AK71" s="12">
        <f>'[1]町丁年齢別人口（外国人住民含）'!AK71</f>
        <v>7</v>
      </c>
      <c r="AL71" s="13">
        <f>'[1]町丁年齢別人口（外国人住民含）'!AL71</f>
        <v>3</v>
      </c>
      <c r="AM71" s="12">
        <f>'[1]町丁年齢別人口（外国人住民含）'!AM71</f>
        <v>4</v>
      </c>
      <c r="AN71" s="13">
        <f>'[1]町丁年齢別人口（外国人住民含）'!AN71</f>
        <v>11</v>
      </c>
      <c r="AO71" s="12">
        <f>'[1]町丁年齢別人口（外国人住民含）'!AO71</f>
        <v>6</v>
      </c>
      <c r="AP71" s="13">
        <f>'[1]町丁年齢別人口（外国人住民含）'!AP71</f>
        <v>4</v>
      </c>
      <c r="AQ71" s="12">
        <f>'[1]町丁年齢別人口（外国人住民含）'!AQ71</f>
        <v>5</v>
      </c>
      <c r="AR71" s="13">
        <f>'[1]町丁年齢別人口（外国人住民含）'!AR71</f>
        <v>5</v>
      </c>
      <c r="AS71" s="12">
        <f>'[1]町丁年齢別人口（外国人住民含）'!AS71</f>
        <v>1</v>
      </c>
      <c r="AT71" s="13">
        <f>'[1]町丁年齢別人口（外国人住民含）'!AT71</f>
        <v>5</v>
      </c>
      <c r="AU71" s="12">
        <f>'[1]町丁年齢別人口（外国人住民含）'!AU71</f>
        <v>11</v>
      </c>
      <c r="AV71" s="13">
        <f>'[1]町丁年齢別人口（外国人住民含）'!AV71</f>
        <v>11</v>
      </c>
      <c r="AW71" s="12">
        <f>'[1]町丁年齢別人口（外国人住民含）'!AW71</f>
        <v>14</v>
      </c>
      <c r="AX71" s="13">
        <f>'[1]町丁年齢別人口（外国人住民含）'!AX71</f>
        <v>15</v>
      </c>
      <c r="AY71" s="12">
        <f>'[1]町丁年齢別人口（外国人住民含）'!AY71</f>
        <v>15</v>
      </c>
      <c r="AZ71" s="13">
        <f>'[1]町丁年齢別人口（外国人住民含）'!AZ71</f>
        <v>6</v>
      </c>
      <c r="BA71" s="12">
        <f>'[1]町丁年齢別人口（外国人住民含）'!BA71</f>
        <v>2</v>
      </c>
      <c r="BB71" s="13">
        <f>'[1]町丁年齢別人口（外国人住民含）'!BB71</f>
        <v>7</v>
      </c>
      <c r="BC71" s="12">
        <f>'[1]町丁年齢別人口（外国人住民含）'!BC71</f>
        <v>9</v>
      </c>
      <c r="BD71" s="13">
        <f>'[1]町丁年齢別人口（外国人住民含）'!BD71</f>
        <v>9</v>
      </c>
      <c r="BE71" s="12">
        <f>'[1]町丁年齢別人口（外国人住民含）'!BE71</f>
        <v>6</v>
      </c>
      <c r="BF71" s="13">
        <f>'[1]町丁年齢別人口（外国人住民含）'!BF71</f>
        <v>7</v>
      </c>
      <c r="BG71" s="12">
        <f>'[1]町丁年齢別人口（外国人住民含）'!BG71</f>
        <v>22</v>
      </c>
      <c r="BH71" s="13">
        <f>'[1]町丁年齢別人口（外国人住民含）'!BH71</f>
        <v>4</v>
      </c>
      <c r="BI71" s="12">
        <f>'[1]町丁年齢別人口（外国人住民含）'!BI71</f>
        <v>12</v>
      </c>
      <c r="BJ71" s="13">
        <f>'[1]町丁年齢別人口（外国人住民含）'!BJ71</f>
        <v>8</v>
      </c>
      <c r="BK71" s="12">
        <f>'[1]町丁年齢別人口（外国人住民含）'!BK71</f>
        <v>13</v>
      </c>
      <c r="BL71" s="13">
        <f>'[1]町丁年齢別人口（外国人住民含）'!BL71</f>
        <v>4</v>
      </c>
      <c r="BM71" s="12">
        <f>'[1]町丁年齢別人口（外国人住民含）'!BM71</f>
        <v>5</v>
      </c>
      <c r="BN71" s="13">
        <f>'[1]町丁年齢別人口（外国人住民含）'!BN71</f>
        <v>0</v>
      </c>
      <c r="BO71" s="12">
        <f>'[1]町丁年齢別人口（外国人住民含）'!BO71</f>
        <v>0</v>
      </c>
      <c r="BP71" s="13">
        <f>'[1]町丁年齢別人口（外国人住民含）'!BP71</f>
        <v>8</v>
      </c>
      <c r="BQ71" s="12">
        <f>'[1]町丁年齢別人口（外国人住民含）'!BQ71</f>
        <v>2</v>
      </c>
      <c r="BR71" s="13">
        <f>'[1]町丁年齢別人口（外国人住民含）'!BR71</f>
        <v>8</v>
      </c>
      <c r="BS71" s="12">
        <f>'[1]町丁年齢別人口（外国人住民含）'!BS71</f>
        <v>13</v>
      </c>
      <c r="BT71" s="13">
        <f>'[1]町丁年齢別人口（外国人住民含）'!BT71</f>
        <v>1</v>
      </c>
      <c r="BU71" s="12">
        <f>'[1]町丁年齢別人口（外国人住民含）'!BU71</f>
        <v>2</v>
      </c>
      <c r="BV71" s="13">
        <f>'[1]町丁年齢別人口（外国人住民含）'!BV71</f>
        <v>8</v>
      </c>
      <c r="BW71" s="12">
        <f>'[1]町丁年齢別人口（外国人住民含）'!BW71</f>
        <v>14</v>
      </c>
      <c r="BX71" s="13">
        <f>'[1]町丁年齢別人口（外国人住民含）'!BX71</f>
        <v>5</v>
      </c>
      <c r="BY71" s="12">
        <f>'[1]町丁年齢別人口（外国人住民含）'!BY71</f>
        <v>8</v>
      </c>
      <c r="BZ71" s="13">
        <f>'[1]町丁年齢別人口（外国人住民含）'!BZ71</f>
        <v>16</v>
      </c>
      <c r="CA71" s="12">
        <f>'[1]町丁年齢別人口（外国人住民含）'!CA71</f>
        <v>16</v>
      </c>
      <c r="CB71" s="13">
        <f>'[1]町丁年齢別人口（外国人住民含）'!CB71</f>
        <v>16</v>
      </c>
      <c r="CC71" s="12">
        <f>'[1]町丁年齢別人口（外国人住民含）'!CC71</f>
        <v>17</v>
      </c>
      <c r="CD71" s="13">
        <f>'[1]町丁年齢別人口（外国人住民含）'!CD71</f>
        <v>22</v>
      </c>
      <c r="CE71" s="12">
        <f>'[1]町丁年齢別人口（外国人住民含）'!CE71</f>
        <v>15</v>
      </c>
      <c r="CF71" s="13">
        <f>'[1]町丁年齢別人口（外国人住民含）'!CF71</f>
        <v>4</v>
      </c>
      <c r="CG71" s="12">
        <f>'[1]町丁年齢別人口（外国人住民含）'!CG71</f>
        <v>5</v>
      </c>
      <c r="CH71" s="13">
        <f>'[1]町丁年齢別人口（外国人住民含）'!CH71</f>
        <v>5</v>
      </c>
      <c r="CI71" s="12">
        <f>'[1]町丁年齢別人口（外国人住民含）'!CI71</f>
        <v>7</v>
      </c>
      <c r="CJ71" s="13">
        <f>'[1]町丁年齢別人口（外国人住民含）'!CJ71</f>
        <v>3</v>
      </c>
      <c r="CK71" s="12">
        <f>'[1]町丁年齢別人口（外国人住民含）'!CK71</f>
        <v>4</v>
      </c>
      <c r="CL71" s="13">
        <f>'[1]町丁年齢別人口（外国人住民含）'!CL71</f>
        <v>10</v>
      </c>
      <c r="CM71" s="12">
        <f>'[1]町丁年齢別人口（外国人住民含）'!CM71</f>
        <v>11</v>
      </c>
      <c r="CN71" s="13">
        <f>'[1]町丁年齢別人口（外国人住民含）'!CN71</f>
        <v>13</v>
      </c>
      <c r="CO71" s="12">
        <f>'[1]町丁年齢別人口（外国人住民含）'!CO71</f>
        <v>5</v>
      </c>
      <c r="CP71" s="13">
        <f>'[1]町丁年齢別人口（外国人住民含）'!CP71</f>
        <v>21</v>
      </c>
      <c r="CQ71" s="12">
        <f>'[1]町丁年齢別人口（外国人住民含）'!CQ71</f>
        <v>21</v>
      </c>
      <c r="CR71" s="13">
        <f>'[1]町丁年齢別人口（外国人住民含）'!CR71</f>
        <v>21</v>
      </c>
      <c r="CS71" s="12">
        <f>'[1]町丁年齢別人口（外国人住民含）'!CS71</f>
        <v>23</v>
      </c>
      <c r="CT71" s="13">
        <f>'[1]町丁年齢別人口（外国人住民含）'!CT71</f>
        <v>7</v>
      </c>
      <c r="CU71" s="12">
        <f>'[1]町丁年齢別人口（外国人住民含）'!CU71</f>
        <v>10</v>
      </c>
      <c r="CV71" s="13">
        <f>'[1]町丁年齢別人口（外国人住民含）'!CV71</f>
        <v>8</v>
      </c>
      <c r="CW71" s="12">
        <f>'[1]町丁年齢別人口（外国人住民含）'!CW71</f>
        <v>7</v>
      </c>
      <c r="CX71" s="13">
        <f>'[1]町丁年齢別人口（外国人住民含）'!CX71</f>
        <v>0</v>
      </c>
      <c r="CY71" s="12">
        <f>'[1]町丁年齢別人口（外国人住民含）'!CY71</f>
        <v>0</v>
      </c>
      <c r="CZ71" s="13">
        <f>'[1]町丁年齢別人口（外国人住民含）'!CZ71</f>
        <v>7</v>
      </c>
      <c r="DA71" s="12">
        <f>'[1]町丁年齢別人口（外国人住民含）'!DA71</f>
        <v>10</v>
      </c>
      <c r="DB71" s="13">
        <f>'[1]町丁年齢別人口（外国人住民含）'!DB71</f>
        <v>16</v>
      </c>
      <c r="DC71" s="12">
        <f>'[1]町丁年齢別人口（外国人住民含）'!DC71</f>
        <v>36</v>
      </c>
      <c r="DD71" s="13">
        <f>'[1]町丁年齢別人口（外国人住民含）'!DD71</f>
        <v>0</v>
      </c>
      <c r="DE71" s="12">
        <f>'[1]町丁年齢別人口（外国人住民含）'!DE71</f>
        <v>13</v>
      </c>
      <c r="DF71" s="13">
        <f>'[1]町丁年齢別人口（外国人住民含）'!DF71</f>
        <v>4</v>
      </c>
      <c r="DG71" s="12">
        <f>'[1]町丁年齢別人口（外国人住民含）'!DG71</f>
        <v>8</v>
      </c>
      <c r="DH71" s="13">
        <f>'[1]町丁年齢別人口（外国人住民含）'!DH71</f>
        <v>3</v>
      </c>
      <c r="DI71" s="12">
        <f>'[1]町丁年齢別人口（外国人住民含）'!DI71</f>
        <v>5</v>
      </c>
      <c r="DJ71" s="13">
        <f>'[1]町丁年齢別人口（外国人住民含）'!DJ71</f>
        <v>11</v>
      </c>
      <c r="DK71" s="12">
        <f>'[1]町丁年齢別人口（外国人住民含）'!DK71</f>
        <v>17</v>
      </c>
      <c r="DL71" s="13">
        <f>'[1]町丁年齢別人口（外国人住民含）'!DL71</f>
        <v>12</v>
      </c>
      <c r="DM71" s="12">
        <f>'[1]町丁年齢別人口（外国人住民含）'!DM71</f>
        <v>21</v>
      </c>
      <c r="DN71" s="13">
        <f>'[1]町丁年齢別人口（外国人住民含）'!DN71</f>
        <v>19</v>
      </c>
      <c r="DO71" s="12">
        <f>'[1]町丁年齢別人口（外国人住民含）'!DO71</f>
        <v>20</v>
      </c>
      <c r="DP71" s="13">
        <f>'[1]町丁年齢別人口（外国人住民含）'!DP71</f>
        <v>8</v>
      </c>
      <c r="DQ71" s="12">
        <f>'[1]町丁年齢別人口（外国人住民含）'!DQ71</f>
        <v>1</v>
      </c>
      <c r="DR71" s="13">
        <f>'[1]町丁年齢別人口（外国人住民含）'!DR71</f>
        <v>5</v>
      </c>
      <c r="DS71" s="12">
        <f>'[1]町丁年齢別人口（外国人住民含）'!DS71</f>
        <v>8</v>
      </c>
      <c r="DT71" s="13">
        <f>'[1]町丁年齢別人口（外国人住民含）'!DT71</f>
        <v>2</v>
      </c>
      <c r="DU71" s="12">
        <f>'[1]町丁年齢別人口（外国人住民含）'!DU71</f>
        <v>6</v>
      </c>
      <c r="DV71" s="13">
        <f>'[1]町丁年齢別人口（外国人住民含）'!DV71</f>
        <v>15</v>
      </c>
      <c r="DW71" s="12">
        <f>'[1]町丁年齢別人口（外国人住民含）'!DW71</f>
        <v>14</v>
      </c>
      <c r="DX71" s="13">
        <f>'[1]町丁年齢別人口（外国人住民含）'!DX71</f>
        <v>12</v>
      </c>
      <c r="DY71" s="12">
        <f>'[1]町丁年齢別人口（外国人住民含）'!DY71</f>
        <v>14</v>
      </c>
      <c r="DZ71" s="13">
        <f>'[1]町丁年齢別人口（外国人住民含）'!DZ71</f>
        <v>17</v>
      </c>
      <c r="EA71" s="12">
        <f>'[1]町丁年齢別人口（外国人住民含）'!EA71</f>
        <v>13</v>
      </c>
      <c r="EB71" s="13">
        <f>'[1]町丁年齢別人口（外国人住民含）'!EB71</f>
        <v>4</v>
      </c>
      <c r="EC71" s="12">
        <f>'[1]町丁年齢別人口（外国人住民含）'!EC71</f>
        <v>12</v>
      </c>
      <c r="ED71" s="13">
        <f>'[1]町丁年齢別人口（外国人住民含）'!ED71</f>
        <v>17</v>
      </c>
      <c r="EE71" s="12">
        <f>'[1]町丁年齢別人口（外国人住民含）'!EE71</f>
        <v>17</v>
      </c>
      <c r="EF71" s="13">
        <f>'[1]町丁年齢別人口（外国人住民含）'!EF71</f>
        <v>9</v>
      </c>
      <c r="EG71" s="12">
        <f>'[1]町丁年齢別人口（外国人住民含）'!EG71</f>
        <v>11</v>
      </c>
      <c r="EH71" s="13">
        <f>'[1]町丁年齢別人口（外国人住民含）'!EH71</f>
        <v>9</v>
      </c>
      <c r="EI71" s="12">
        <f>'[1]町丁年齢別人口（外国人住民含）'!EI71</f>
        <v>11</v>
      </c>
      <c r="EJ71" s="13">
        <f>'[1]町丁年齢別人口（外国人住民含）'!EJ71</f>
        <v>11</v>
      </c>
      <c r="EK71" s="12">
        <f>'[1]町丁年齢別人口（外国人住民含）'!EK71</f>
        <v>6</v>
      </c>
      <c r="EL71" s="13">
        <f>'[1]町丁年齢別人口（外国人住民含）'!EL71</f>
        <v>11</v>
      </c>
      <c r="EM71" s="12">
        <f>'[1]町丁年齢別人口（外国人住民含）'!EM71</f>
        <v>18</v>
      </c>
      <c r="EN71" s="13">
        <f>'[1]町丁年齢別人口（外国人住民含）'!EN71</f>
        <v>1</v>
      </c>
      <c r="EO71" s="12">
        <f>'[1]町丁年齢別人口（外国人住民含）'!EO71</f>
        <v>6</v>
      </c>
      <c r="EP71" s="13">
        <f>'[1]町丁年齢別人口（外国人住民含）'!EP71</f>
        <v>10</v>
      </c>
      <c r="EQ71" s="12">
        <f>'[1]町丁年齢別人口（外国人住民含）'!EQ71</f>
        <v>12</v>
      </c>
      <c r="ER71" s="13">
        <f>'[1]町丁年齢別人口（外国人住民含）'!ER71</f>
        <v>15</v>
      </c>
      <c r="ES71" s="12">
        <f>'[1]町丁年齢別人口（外国人住民含）'!ES71</f>
        <v>9</v>
      </c>
      <c r="ET71" s="13">
        <f>'[1]町丁年齢別人口（外国人住民含）'!EV71+'[1]町丁年齢別人口（外国人住民含）'!ET71</f>
        <v>6</v>
      </c>
      <c r="EU71" s="12">
        <f>'[1]町丁年齢別人口（外国人住民含）'!EW71+'[1]町丁年齢別人口（外国人住民含）'!EU71</f>
        <v>2</v>
      </c>
      <c r="EV71" s="13">
        <f>'[1]町丁年齢別人口（外国人住民含）'!EX71</f>
        <v>3</v>
      </c>
      <c r="EW71" s="12">
        <f>'[1]町丁年齢別人口（外国人住民含）'!EY71</f>
        <v>3</v>
      </c>
      <c r="EX71" s="13">
        <f>'[1]町丁年齢別人口（外国人住民含）'!EZ71</f>
        <v>0</v>
      </c>
      <c r="EY71" s="12">
        <f>'[1]町丁年齢別人口（外国人住民含）'!FA71</f>
        <v>0</v>
      </c>
      <c r="EZ71" s="13">
        <f>'[1]町丁年齢別人口（外国人住民含）'!FB71</f>
        <v>6</v>
      </c>
      <c r="FA71" s="12">
        <f>'[1]町丁年齢別人口（外国人住民含）'!FC71</f>
        <v>4</v>
      </c>
      <c r="FB71" s="13">
        <f>'[1]町丁年齢別人口（外国人住民含）'!FD71</f>
        <v>3</v>
      </c>
      <c r="FC71" s="12">
        <f>'[1]町丁年齢別人口（外国人住民含）'!FE71</f>
        <v>4</v>
      </c>
      <c r="FD71" s="13">
        <f>'[1]町丁年齢別人口（外国人住民含）'!FF71</f>
        <v>6</v>
      </c>
      <c r="FE71" s="12">
        <f>'[1]町丁年齢別人口（外国人住民含）'!FG71</f>
        <v>6</v>
      </c>
      <c r="FF71" s="13">
        <f>'[1]町丁年齢別人口（外国人住民含）'!FH71</f>
        <v>3</v>
      </c>
      <c r="FG71" s="12">
        <f>'[1]町丁年齢別人口（外国人住民含）'!FI71</f>
        <v>7</v>
      </c>
      <c r="FH71" s="13">
        <f>'[1]町丁年齢別人口（外国人住民含）'!FJ71</f>
        <v>20</v>
      </c>
      <c r="FI71" s="12">
        <f>'[1]町丁年齢別人口（外国人住民含）'!FK71</f>
        <v>22</v>
      </c>
      <c r="FJ71" s="13">
        <f t="shared" si="3"/>
        <v>687</v>
      </c>
      <c r="FK71" s="14">
        <f t="shared" si="3"/>
        <v>800</v>
      </c>
      <c r="FL71" s="12">
        <f t="shared" si="4"/>
        <v>1487</v>
      </c>
    </row>
    <row r="72" spans="1:168" x14ac:dyDescent="0.4">
      <c r="A72" s="10">
        <v>69</v>
      </c>
      <c r="B72" s="11">
        <f>'[1]町丁年齢別人口（外国人住民含）'!B72</f>
        <v>7</v>
      </c>
      <c r="C72" s="12">
        <f>'[1]町丁年齢別人口（外国人住民含）'!C72</f>
        <v>15</v>
      </c>
      <c r="D72" s="13">
        <f>'[1]町丁年齢別人口（外国人住民含）'!D72</f>
        <v>10</v>
      </c>
      <c r="E72" s="12">
        <f>'[1]町丁年齢別人口（外国人住民含）'!E72</f>
        <v>10</v>
      </c>
      <c r="F72" s="13">
        <f>'[1]町丁年齢別人口（外国人住民含）'!F72</f>
        <v>11</v>
      </c>
      <c r="G72" s="12">
        <f>'[1]町丁年齢別人口（外国人住民含）'!G72</f>
        <v>5</v>
      </c>
      <c r="H72" s="13">
        <f>'[1]町丁年齢別人口（外国人住民含）'!H72</f>
        <v>13</v>
      </c>
      <c r="I72" s="12">
        <f>'[1]町丁年齢別人口（外国人住民含）'!I72</f>
        <v>12</v>
      </c>
      <c r="J72" s="13">
        <f>'[1]町丁年齢別人口（外国人住民含）'!J72</f>
        <v>8</v>
      </c>
      <c r="K72" s="12">
        <f>'[1]町丁年齢別人口（外国人住民含）'!K72</f>
        <v>9</v>
      </c>
      <c r="L72" s="13">
        <f>'[1]町丁年齢別人口（外国人住民含）'!L72</f>
        <v>4</v>
      </c>
      <c r="M72" s="12">
        <f>'[1]町丁年齢別人口（外国人住民含）'!M72</f>
        <v>6</v>
      </c>
      <c r="N72" s="13">
        <f>'[1]町丁年齢別人口（外国人住民含）'!N72</f>
        <v>7</v>
      </c>
      <c r="O72" s="12">
        <f>'[1]町丁年齢別人口（外国人住民含）'!O72</f>
        <v>20</v>
      </c>
      <c r="P72" s="13">
        <f>'[1]町丁年齢別人口（外国人住民含）'!P72</f>
        <v>9</v>
      </c>
      <c r="Q72" s="12">
        <f>'[1]町丁年齢別人口（外国人住民含）'!Q72</f>
        <v>17</v>
      </c>
      <c r="R72" s="13">
        <f>'[1]町丁年齢別人口（外国人住民含）'!R72</f>
        <v>7</v>
      </c>
      <c r="S72" s="12">
        <f>'[1]町丁年齢別人口（外国人住民含）'!S72</f>
        <v>8</v>
      </c>
      <c r="T72" s="13">
        <f>'[1]町丁年齢別人口（外国人住民含）'!T72</f>
        <v>2</v>
      </c>
      <c r="U72" s="12">
        <f>'[1]町丁年齢別人口（外国人住民含）'!U72</f>
        <v>2</v>
      </c>
      <c r="V72" s="13">
        <f>'[1]町丁年齢別人口（外国人住民含）'!V72</f>
        <v>4</v>
      </c>
      <c r="W72" s="12">
        <f>'[1]町丁年齢別人口（外国人住民含）'!W72</f>
        <v>1</v>
      </c>
      <c r="X72" s="13">
        <f>'[1]町丁年齢別人口（外国人住民含）'!X72</f>
        <v>0</v>
      </c>
      <c r="Y72" s="12">
        <f>'[1]町丁年齢別人口（外国人住民含）'!Y72</f>
        <v>2</v>
      </c>
      <c r="Z72" s="13">
        <f>'[1]町丁年齢別人口（外国人住民含）'!Z72</f>
        <v>6</v>
      </c>
      <c r="AA72" s="12">
        <f>'[1]町丁年齢別人口（外国人住民含）'!AA72</f>
        <v>3</v>
      </c>
      <c r="AB72" s="13">
        <f>'[1]町丁年齢別人口（外国人住民含）'!AB72</f>
        <v>11</v>
      </c>
      <c r="AC72" s="12">
        <f>'[1]町丁年齢別人口（外国人住民含）'!AC72</f>
        <v>11</v>
      </c>
      <c r="AD72" s="13">
        <f>'[1]町丁年齢別人口（外国人住民含）'!AD72</f>
        <v>47</v>
      </c>
      <c r="AE72" s="12">
        <f>'[1]町丁年齢別人口（外国人住民含）'!AE72</f>
        <v>32</v>
      </c>
      <c r="AF72" s="13">
        <f>'[1]町丁年齢別人口（外国人住民含）'!AF72</f>
        <v>5</v>
      </c>
      <c r="AG72" s="12">
        <f>'[1]町丁年齢別人口（外国人住民含）'!AG72</f>
        <v>0</v>
      </c>
      <c r="AH72" s="13">
        <f>'[1]町丁年齢別人口（外国人住民含）'!AH72</f>
        <v>6</v>
      </c>
      <c r="AI72" s="12">
        <f>'[1]町丁年齢別人口（外国人住民含）'!AI72</f>
        <v>5</v>
      </c>
      <c r="AJ72" s="13">
        <f>'[1]町丁年齢別人口（外国人住民含）'!AJ72</f>
        <v>4</v>
      </c>
      <c r="AK72" s="12">
        <f>'[1]町丁年齢別人口（外国人住民含）'!AK72</f>
        <v>7</v>
      </c>
      <c r="AL72" s="13">
        <f>'[1]町丁年齢別人口（外国人住民含）'!AL72</f>
        <v>5</v>
      </c>
      <c r="AM72" s="12">
        <f>'[1]町丁年齢別人口（外国人住民含）'!AM72</f>
        <v>7</v>
      </c>
      <c r="AN72" s="13">
        <f>'[1]町丁年齢別人口（外国人住民含）'!AN72</f>
        <v>6</v>
      </c>
      <c r="AO72" s="12">
        <f>'[1]町丁年齢別人口（外国人住民含）'!AO72</f>
        <v>12</v>
      </c>
      <c r="AP72" s="13">
        <f>'[1]町丁年齢別人口（外国人住民含）'!AP72</f>
        <v>4</v>
      </c>
      <c r="AQ72" s="12">
        <f>'[1]町丁年齢別人口（外国人住民含）'!AQ72</f>
        <v>4</v>
      </c>
      <c r="AR72" s="13">
        <f>'[1]町丁年齢別人口（外国人住民含）'!AR72</f>
        <v>1</v>
      </c>
      <c r="AS72" s="12">
        <f>'[1]町丁年齢別人口（外国人住民含）'!AS72</f>
        <v>1</v>
      </c>
      <c r="AT72" s="13">
        <f>'[1]町丁年齢別人口（外国人住民含）'!AT72</f>
        <v>10</v>
      </c>
      <c r="AU72" s="12">
        <f>'[1]町丁年齢別人口（外国人住民含）'!AU72</f>
        <v>10</v>
      </c>
      <c r="AV72" s="13">
        <f>'[1]町丁年齢別人口（外国人住民含）'!AV72</f>
        <v>6</v>
      </c>
      <c r="AW72" s="12">
        <f>'[1]町丁年齢別人口（外国人住民含）'!AW72</f>
        <v>12</v>
      </c>
      <c r="AX72" s="13">
        <f>'[1]町丁年齢別人口（外国人住民含）'!AX72</f>
        <v>5</v>
      </c>
      <c r="AY72" s="12">
        <f>'[1]町丁年齢別人口（外国人住民含）'!AY72</f>
        <v>6</v>
      </c>
      <c r="AZ72" s="13">
        <f>'[1]町丁年齢別人口（外国人住民含）'!AZ72</f>
        <v>12</v>
      </c>
      <c r="BA72" s="12">
        <f>'[1]町丁年齢別人口（外国人住民含）'!BA72</f>
        <v>5</v>
      </c>
      <c r="BB72" s="13">
        <f>'[1]町丁年齢別人口（外国人住民含）'!BB72</f>
        <v>9</v>
      </c>
      <c r="BC72" s="12">
        <f>'[1]町丁年齢別人口（外国人住民含）'!BC72</f>
        <v>14</v>
      </c>
      <c r="BD72" s="13">
        <f>'[1]町丁年齢別人口（外国人住民含）'!BD72</f>
        <v>6</v>
      </c>
      <c r="BE72" s="12">
        <f>'[1]町丁年齢別人口（外国人住民含）'!BE72</f>
        <v>8</v>
      </c>
      <c r="BF72" s="13">
        <f>'[1]町丁年齢別人口（外国人住民含）'!BF72</f>
        <v>8</v>
      </c>
      <c r="BG72" s="12">
        <f>'[1]町丁年齢別人口（外国人住民含）'!BG72</f>
        <v>12</v>
      </c>
      <c r="BH72" s="13">
        <f>'[1]町丁年齢別人口（外国人住民含）'!BH72</f>
        <v>7</v>
      </c>
      <c r="BI72" s="12">
        <f>'[1]町丁年齢別人口（外国人住民含）'!BI72</f>
        <v>15</v>
      </c>
      <c r="BJ72" s="13">
        <f>'[1]町丁年齢別人口（外国人住民含）'!BJ72</f>
        <v>21</v>
      </c>
      <c r="BK72" s="12">
        <f>'[1]町丁年齢別人口（外国人住民含）'!BK72</f>
        <v>14</v>
      </c>
      <c r="BL72" s="13">
        <f>'[1]町丁年齢別人口（外国人住民含）'!BL72</f>
        <v>4</v>
      </c>
      <c r="BM72" s="12">
        <f>'[1]町丁年齢別人口（外国人住民含）'!BM72</f>
        <v>3</v>
      </c>
      <c r="BN72" s="13">
        <f>'[1]町丁年齢別人口（外国人住民含）'!BN72</f>
        <v>0</v>
      </c>
      <c r="BO72" s="12">
        <f>'[1]町丁年齢別人口（外国人住民含）'!BO72</f>
        <v>0</v>
      </c>
      <c r="BP72" s="13">
        <f>'[1]町丁年齢別人口（外国人住民含）'!BP72</f>
        <v>6</v>
      </c>
      <c r="BQ72" s="12">
        <f>'[1]町丁年齢別人口（外国人住民含）'!BQ72</f>
        <v>9</v>
      </c>
      <c r="BR72" s="13">
        <f>'[1]町丁年齢別人口（外国人住民含）'!BR72</f>
        <v>8</v>
      </c>
      <c r="BS72" s="12">
        <f>'[1]町丁年齢別人口（外国人住民含）'!BS72</f>
        <v>4</v>
      </c>
      <c r="BT72" s="13">
        <f>'[1]町丁年齢別人口（外国人住民含）'!BT72</f>
        <v>3</v>
      </c>
      <c r="BU72" s="12">
        <f>'[1]町丁年齢別人口（外国人住民含）'!BU72</f>
        <v>1</v>
      </c>
      <c r="BV72" s="13">
        <f>'[1]町丁年齢別人口（外国人住民含）'!BV72</f>
        <v>9</v>
      </c>
      <c r="BW72" s="12">
        <f>'[1]町丁年齢別人口（外国人住民含）'!BW72</f>
        <v>7</v>
      </c>
      <c r="BX72" s="13">
        <f>'[1]町丁年齢別人口（外国人住民含）'!BX72</f>
        <v>14</v>
      </c>
      <c r="BY72" s="12">
        <f>'[1]町丁年齢別人口（外国人住民含）'!BY72</f>
        <v>14</v>
      </c>
      <c r="BZ72" s="13">
        <f>'[1]町丁年齢別人口（外国人住民含）'!BZ72</f>
        <v>11</v>
      </c>
      <c r="CA72" s="12">
        <f>'[1]町丁年齢別人口（外国人住民含）'!CA72</f>
        <v>28</v>
      </c>
      <c r="CB72" s="13">
        <f>'[1]町丁年齢別人口（外国人住民含）'!CB72</f>
        <v>16</v>
      </c>
      <c r="CC72" s="12">
        <f>'[1]町丁年齢別人口（外国人住民含）'!CC72</f>
        <v>17</v>
      </c>
      <c r="CD72" s="13">
        <f>'[1]町丁年齢別人口（外国人住民含）'!CD72</f>
        <v>14</v>
      </c>
      <c r="CE72" s="12">
        <f>'[1]町丁年齢別人口（外国人住民含）'!CE72</f>
        <v>17</v>
      </c>
      <c r="CF72" s="13">
        <f>'[1]町丁年齢別人口（外国人住民含）'!CF72</f>
        <v>4</v>
      </c>
      <c r="CG72" s="12">
        <f>'[1]町丁年齢別人口（外国人住民含）'!CG72</f>
        <v>4</v>
      </c>
      <c r="CH72" s="13">
        <f>'[1]町丁年齢別人口（外国人住民含）'!CH72</f>
        <v>5</v>
      </c>
      <c r="CI72" s="12">
        <f>'[1]町丁年齢別人口（外国人住民含）'!CI72</f>
        <v>10</v>
      </c>
      <c r="CJ72" s="13">
        <f>'[1]町丁年齢別人口（外国人住民含）'!CJ72</f>
        <v>6</v>
      </c>
      <c r="CK72" s="12">
        <f>'[1]町丁年齢別人口（外国人住民含）'!CK72</f>
        <v>5</v>
      </c>
      <c r="CL72" s="13">
        <f>'[1]町丁年齢別人口（外国人住民含）'!CL72</f>
        <v>9</v>
      </c>
      <c r="CM72" s="12">
        <f>'[1]町丁年齢別人口（外国人住民含）'!CM72</f>
        <v>10</v>
      </c>
      <c r="CN72" s="13">
        <f>'[1]町丁年齢別人口（外国人住民含）'!CN72</f>
        <v>16</v>
      </c>
      <c r="CO72" s="12">
        <f>'[1]町丁年齢別人口（外国人住民含）'!CO72</f>
        <v>15</v>
      </c>
      <c r="CP72" s="13">
        <f>'[1]町丁年齢別人口（外国人住民含）'!CP72</f>
        <v>18</v>
      </c>
      <c r="CQ72" s="12">
        <f>'[1]町丁年齢別人口（外国人住民含）'!CQ72</f>
        <v>29</v>
      </c>
      <c r="CR72" s="13">
        <f>'[1]町丁年齢別人口（外国人住民含）'!CR72</f>
        <v>11</v>
      </c>
      <c r="CS72" s="12">
        <f>'[1]町丁年齢別人口（外国人住民含）'!CS72</f>
        <v>16</v>
      </c>
      <c r="CT72" s="13">
        <f>'[1]町丁年齢別人口（外国人住民含）'!CT72</f>
        <v>13</v>
      </c>
      <c r="CU72" s="12">
        <f>'[1]町丁年齢別人口（外国人住民含）'!CU72</f>
        <v>10</v>
      </c>
      <c r="CV72" s="13">
        <f>'[1]町丁年齢別人口（外国人住民含）'!CV72</f>
        <v>4</v>
      </c>
      <c r="CW72" s="12">
        <f>'[1]町丁年齢別人口（外国人住民含）'!CW72</f>
        <v>8</v>
      </c>
      <c r="CX72" s="13">
        <f>'[1]町丁年齢別人口（外国人住民含）'!CX72</f>
        <v>0</v>
      </c>
      <c r="CY72" s="12">
        <f>'[1]町丁年齢別人口（外国人住民含）'!CY72</f>
        <v>0</v>
      </c>
      <c r="CZ72" s="13">
        <f>'[1]町丁年齢別人口（外国人住民含）'!CZ72</f>
        <v>11</v>
      </c>
      <c r="DA72" s="12">
        <f>'[1]町丁年齢別人口（外国人住民含）'!DA72</f>
        <v>17</v>
      </c>
      <c r="DB72" s="13">
        <f>'[1]町丁年齢別人口（外国人住民含）'!DB72</f>
        <v>24</v>
      </c>
      <c r="DC72" s="12">
        <f>'[1]町丁年齢別人口（外国人住民含）'!DC72</f>
        <v>40</v>
      </c>
      <c r="DD72" s="13">
        <f>'[1]町丁年齢別人口（外国人住民含）'!DD72</f>
        <v>5</v>
      </c>
      <c r="DE72" s="12">
        <f>'[1]町丁年齢別人口（外国人住民含）'!DE72</f>
        <v>10</v>
      </c>
      <c r="DF72" s="13">
        <f>'[1]町丁年齢別人口（外国人住民含）'!DF72</f>
        <v>9</v>
      </c>
      <c r="DG72" s="12">
        <f>'[1]町丁年齢別人口（外国人住民含）'!DG72</f>
        <v>6</v>
      </c>
      <c r="DH72" s="13">
        <f>'[1]町丁年齢別人口（外国人住民含）'!DH72</f>
        <v>1</v>
      </c>
      <c r="DI72" s="12">
        <f>'[1]町丁年齢別人口（外国人住民含）'!DI72</f>
        <v>4</v>
      </c>
      <c r="DJ72" s="13">
        <f>'[1]町丁年齢別人口（外国人住民含）'!DJ72</f>
        <v>16</v>
      </c>
      <c r="DK72" s="12">
        <f>'[1]町丁年齢別人口（外国人住民含）'!DK72</f>
        <v>16</v>
      </c>
      <c r="DL72" s="13">
        <f>'[1]町丁年齢別人口（外国人住民含）'!DL72</f>
        <v>17</v>
      </c>
      <c r="DM72" s="12">
        <f>'[1]町丁年齢別人口（外国人住民含）'!DM72</f>
        <v>22</v>
      </c>
      <c r="DN72" s="13">
        <f>'[1]町丁年齢別人口（外国人住民含）'!DN72</f>
        <v>9</v>
      </c>
      <c r="DO72" s="12">
        <f>'[1]町丁年齢別人口（外国人住民含）'!DO72</f>
        <v>18</v>
      </c>
      <c r="DP72" s="13">
        <f>'[1]町丁年齢別人口（外国人住民含）'!DP72</f>
        <v>5</v>
      </c>
      <c r="DQ72" s="12">
        <f>'[1]町丁年齢別人口（外国人住民含）'!DQ72</f>
        <v>5</v>
      </c>
      <c r="DR72" s="13">
        <f>'[1]町丁年齢別人口（外国人住民含）'!DR72</f>
        <v>6</v>
      </c>
      <c r="DS72" s="12">
        <f>'[1]町丁年齢別人口（外国人住民含）'!DS72</f>
        <v>12</v>
      </c>
      <c r="DT72" s="13">
        <f>'[1]町丁年齢別人口（外国人住民含）'!DT72</f>
        <v>5</v>
      </c>
      <c r="DU72" s="12">
        <f>'[1]町丁年齢別人口（外国人住民含）'!DU72</f>
        <v>12</v>
      </c>
      <c r="DV72" s="13">
        <f>'[1]町丁年齢別人口（外国人住民含）'!DV72</f>
        <v>15</v>
      </c>
      <c r="DW72" s="12">
        <f>'[1]町丁年齢別人口（外国人住民含）'!DW72</f>
        <v>13</v>
      </c>
      <c r="DX72" s="13">
        <f>'[1]町丁年齢別人口（外国人住民含）'!DX72</f>
        <v>11</v>
      </c>
      <c r="DY72" s="12">
        <f>'[1]町丁年齢別人口（外国人住民含）'!DY72</f>
        <v>13</v>
      </c>
      <c r="DZ72" s="13">
        <f>'[1]町丁年齢別人口（外国人住民含）'!DZ72</f>
        <v>18</v>
      </c>
      <c r="EA72" s="12">
        <f>'[1]町丁年齢別人口（外国人住民含）'!EA72</f>
        <v>20</v>
      </c>
      <c r="EB72" s="13">
        <f>'[1]町丁年齢別人口（外国人住民含）'!EB72</f>
        <v>8</v>
      </c>
      <c r="EC72" s="12">
        <f>'[1]町丁年齢別人口（外国人住民含）'!EC72</f>
        <v>16</v>
      </c>
      <c r="ED72" s="13">
        <f>'[1]町丁年齢別人口（外国人住民含）'!ED72</f>
        <v>9</v>
      </c>
      <c r="EE72" s="12">
        <f>'[1]町丁年齢別人口（外国人住民含）'!EE72</f>
        <v>24</v>
      </c>
      <c r="EF72" s="13">
        <f>'[1]町丁年齢別人口（外国人住民含）'!EF72</f>
        <v>8</v>
      </c>
      <c r="EG72" s="12">
        <f>'[1]町丁年齢別人口（外国人住民含）'!EG72</f>
        <v>9</v>
      </c>
      <c r="EH72" s="13">
        <f>'[1]町丁年齢別人口（外国人住民含）'!EH72</f>
        <v>11</v>
      </c>
      <c r="EI72" s="12">
        <f>'[1]町丁年齢別人口（外国人住民含）'!EI72</f>
        <v>18</v>
      </c>
      <c r="EJ72" s="13">
        <f>'[1]町丁年齢別人口（外国人住民含）'!EJ72</f>
        <v>6</v>
      </c>
      <c r="EK72" s="12">
        <f>'[1]町丁年齢別人口（外国人住民含）'!EK72</f>
        <v>10</v>
      </c>
      <c r="EL72" s="13">
        <f>'[1]町丁年齢別人口（外国人住民含）'!EL72</f>
        <v>16</v>
      </c>
      <c r="EM72" s="12">
        <f>'[1]町丁年齢別人口（外国人住民含）'!EM72</f>
        <v>22</v>
      </c>
      <c r="EN72" s="13">
        <f>'[1]町丁年齢別人口（外国人住民含）'!EN72</f>
        <v>5</v>
      </c>
      <c r="EO72" s="12">
        <f>'[1]町丁年齢別人口（外国人住民含）'!EO72</f>
        <v>6</v>
      </c>
      <c r="EP72" s="13">
        <f>'[1]町丁年齢別人口（外国人住民含）'!EP72</f>
        <v>10</v>
      </c>
      <c r="EQ72" s="12">
        <f>'[1]町丁年齢別人口（外国人住民含）'!EQ72</f>
        <v>19</v>
      </c>
      <c r="ER72" s="13">
        <f>'[1]町丁年齢別人口（外国人住民含）'!ER72</f>
        <v>18</v>
      </c>
      <c r="ES72" s="12">
        <f>'[1]町丁年齢別人口（外国人住民含）'!ES72</f>
        <v>10</v>
      </c>
      <c r="ET72" s="13">
        <f>'[1]町丁年齢別人口（外国人住民含）'!EV72+'[1]町丁年齢別人口（外国人住民含）'!ET72</f>
        <v>4</v>
      </c>
      <c r="EU72" s="12">
        <f>'[1]町丁年齢別人口（外国人住民含）'!EW72+'[1]町丁年齢別人口（外国人住民含）'!EU72</f>
        <v>8</v>
      </c>
      <c r="EV72" s="13">
        <f>'[1]町丁年齢別人口（外国人住民含）'!EX72</f>
        <v>3</v>
      </c>
      <c r="EW72" s="12">
        <f>'[1]町丁年齢別人口（外国人住民含）'!EY72</f>
        <v>9</v>
      </c>
      <c r="EX72" s="13">
        <f>'[1]町丁年齢別人口（外国人住民含）'!EZ72</f>
        <v>0</v>
      </c>
      <c r="EY72" s="12">
        <f>'[1]町丁年齢別人口（外国人住民含）'!FA72</f>
        <v>0</v>
      </c>
      <c r="EZ72" s="13">
        <f>'[1]町丁年齢別人口（外国人住民含）'!FB72</f>
        <v>3</v>
      </c>
      <c r="FA72" s="12">
        <f>'[1]町丁年齢別人口（外国人住民含）'!FC72</f>
        <v>4</v>
      </c>
      <c r="FB72" s="13">
        <f>'[1]町丁年齢別人口（外国人住民含）'!FD72</f>
        <v>4</v>
      </c>
      <c r="FC72" s="12">
        <f>'[1]町丁年齢別人口（外国人住民含）'!FE72</f>
        <v>4</v>
      </c>
      <c r="FD72" s="13">
        <f>'[1]町丁年齢別人口（外国人住民含）'!FF72</f>
        <v>3</v>
      </c>
      <c r="FE72" s="12">
        <f>'[1]町丁年齢別人口（外国人住民含）'!FG72</f>
        <v>7</v>
      </c>
      <c r="FF72" s="13">
        <f>'[1]町丁年齢別人口（外国人住民含）'!FH72</f>
        <v>5</v>
      </c>
      <c r="FG72" s="12">
        <f>'[1]町丁年齢別人口（外国人住民含）'!FI72</f>
        <v>7</v>
      </c>
      <c r="FH72" s="13">
        <f>'[1]町丁年齢別人口（外国人住民含）'!FJ72</f>
        <v>26</v>
      </c>
      <c r="FI72" s="12">
        <f>'[1]町丁年齢別人口（外国人住民含）'!FK72</f>
        <v>27</v>
      </c>
      <c r="FJ72" s="13">
        <f t="shared" si="3"/>
        <v>723</v>
      </c>
      <c r="FK72" s="14">
        <f t="shared" si="3"/>
        <v>900</v>
      </c>
      <c r="FL72" s="12">
        <f t="shared" si="4"/>
        <v>1623</v>
      </c>
    </row>
    <row r="73" spans="1:168" x14ac:dyDescent="0.4">
      <c r="A73" s="10">
        <v>70</v>
      </c>
      <c r="B73" s="11">
        <f>'[1]町丁年齢別人口（外国人住民含）'!B73</f>
        <v>13</v>
      </c>
      <c r="C73" s="12">
        <f>'[1]町丁年齢別人口（外国人住民含）'!C73</f>
        <v>6</v>
      </c>
      <c r="D73" s="13">
        <f>'[1]町丁年齢別人口（外国人住民含）'!D73</f>
        <v>8</v>
      </c>
      <c r="E73" s="12">
        <f>'[1]町丁年齢別人口（外国人住民含）'!E73</f>
        <v>11</v>
      </c>
      <c r="F73" s="13">
        <f>'[1]町丁年齢別人口（外国人住民含）'!F73</f>
        <v>6</v>
      </c>
      <c r="G73" s="12">
        <f>'[1]町丁年齢別人口（外国人住民含）'!G73</f>
        <v>10</v>
      </c>
      <c r="H73" s="13">
        <f>'[1]町丁年齢別人口（外国人住民含）'!H73</f>
        <v>12</v>
      </c>
      <c r="I73" s="12">
        <f>'[1]町丁年齢別人口（外国人住民含）'!I73</f>
        <v>12</v>
      </c>
      <c r="J73" s="13">
        <f>'[1]町丁年齢別人口（外国人住民含）'!J73</f>
        <v>2</v>
      </c>
      <c r="K73" s="12">
        <f>'[1]町丁年齢別人口（外国人住民含）'!K73</f>
        <v>5</v>
      </c>
      <c r="L73" s="13">
        <f>'[1]町丁年齢別人口（外国人住民含）'!L73</f>
        <v>5</v>
      </c>
      <c r="M73" s="12">
        <f>'[1]町丁年齢別人口（外国人住民含）'!M73</f>
        <v>6</v>
      </c>
      <c r="N73" s="13">
        <f>'[1]町丁年齢別人口（外国人住民含）'!N73</f>
        <v>14</v>
      </c>
      <c r="O73" s="12">
        <f>'[1]町丁年齢別人口（外国人住民含）'!O73</f>
        <v>15</v>
      </c>
      <c r="P73" s="13">
        <f>'[1]町丁年齢別人口（外国人住民含）'!P73</f>
        <v>12</v>
      </c>
      <c r="Q73" s="12">
        <f>'[1]町丁年齢別人口（外国人住民含）'!Q73</f>
        <v>13</v>
      </c>
      <c r="R73" s="13">
        <f>'[1]町丁年齢別人口（外国人住民含）'!R73</f>
        <v>6</v>
      </c>
      <c r="S73" s="12">
        <f>'[1]町丁年齢別人口（外国人住民含）'!S73</f>
        <v>11</v>
      </c>
      <c r="T73" s="13">
        <f>'[1]町丁年齢別人口（外国人住民含）'!T73</f>
        <v>4</v>
      </c>
      <c r="U73" s="12">
        <f>'[1]町丁年齢別人口（外国人住民含）'!U73</f>
        <v>2</v>
      </c>
      <c r="V73" s="13">
        <f>'[1]町丁年齢別人口（外国人住民含）'!V73</f>
        <v>1</v>
      </c>
      <c r="W73" s="12">
        <f>'[1]町丁年齢別人口（外国人住民含）'!W73</f>
        <v>0</v>
      </c>
      <c r="X73" s="13">
        <f>'[1]町丁年齢別人口（外国人住民含）'!X73</f>
        <v>4</v>
      </c>
      <c r="Y73" s="12">
        <f>'[1]町丁年齢別人口（外国人住民含）'!Y73</f>
        <v>4</v>
      </c>
      <c r="Z73" s="13">
        <f>'[1]町丁年齢別人口（外国人住民含）'!Z73</f>
        <v>2</v>
      </c>
      <c r="AA73" s="12">
        <f>'[1]町丁年齢別人口（外国人住民含）'!AA73</f>
        <v>5</v>
      </c>
      <c r="AB73" s="13">
        <f>'[1]町丁年齢別人口（外国人住民含）'!AB73</f>
        <v>8</v>
      </c>
      <c r="AC73" s="12">
        <f>'[1]町丁年齢別人口（外国人住民含）'!AC73</f>
        <v>16</v>
      </c>
      <c r="AD73" s="13">
        <f>'[1]町丁年齢別人口（外国人住民含）'!AD73</f>
        <v>40</v>
      </c>
      <c r="AE73" s="12">
        <f>'[1]町丁年齢別人口（外国人住民含）'!AE73</f>
        <v>35</v>
      </c>
      <c r="AF73" s="13">
        <f>'[1]町丁年齢別人口（外国人住民含）'!AF73</f>
        <v>7</v>
      </c>
      <c r="AG73" s="12">
        <f>'[1]町丁年齢別人口（外国人住民含）'!AG73</f>
        <v>8</v>
      </c>
      <c r="AH73" s="13">
        <f>'[1]町丁年齢別人口（外国人住民含）'!AH73</f>
        <v>5</v>
      </c>
      <c r="AI73" s="12">
        <f>'[1]町丁年齢別人口（外国人住民含）'!AI73</f>
        <v>3</v>
      </c>
      <c r="AJ73" s="13">
        <f>'[1]町丁年齢別人口（外国人住民含）'!AJ73</f>
        <v>5</v>
      </c>
      <c r="AK73" s="12">
        <f>'[1]町丁年齢別人口（外国人住民含）'!AK73</f>
        <v>13</v>
      </c>
      <c r="AL73" s="13">
        <f>'[1]町丁年齢別人口（外国人住民含）'!AL73</f>
        <v>6</v>
      </c>
      <c r="AM73" s="12">
        <f>'[1]町丁年齢別人口（外国人住民含）'!AM73</f>
        <v>5</v>
      </c>
      <c r="AN73" s="13">
        <f>'[1]町丁年齢別人口（外国人住民含）'!AN73</f>
        <v>10</v>
      </c>
      <c r="AO73" s="12">
        <f>'[1]町丁年齢別人口（外国人住民含）'!AO73</f>
        <v>8</v>
      </c>
      <c r="AP73" s="13">
        <f>'[1]町丁年齢別人口（外国人住民含）'!AP73</f>
        <v>2</v>
      </c>
      <c r="AQ73" s="12">
        <f>'[1]町丁年齢別人口（外国人住民含）'!AQ73</f>
        <v>4</v>
      </c>
      <c r="AR73" s="13">
        <f>'[1]町丁年齢別人口（外国人住民含）'!AR73</f>
        <v>4</v>
      </c>
      <c r="AS73" s="12">
        <f>'[1]町丁年齢別人口（外国人住民含）'!AS73</f>
        <v>1</v>
      </c>
      <c r="AT73" s="13">
        <f>'[1]町丁年齢別人口（外国人住民含）'!AT73</f>
        <v>6</v>
      </c>
      <c r="AU73" s="12">
        <f>'[1]町丁年齢別人口（外国人住民含）'!AU73</f>
        <v>5</v>
      </c>
      <c r="AV73" s="13">
        <f>'[1]町丁年齢別人口（外国人住民含）'!AV73</f>
        <v>17</v>
      </c>
      <c r="AW73" s="12">
        <f>'[1]町丁年齢別人口（外国人住民含）'!AW73</f>
        <v>9</v>
      </c>
      <c r="AX73" s="13">
        <f>'[1]町丁年齢別人口（外国人住民含）'!AX73</f>
        <v>8</v>
      </c>
      <c r="AY73" s="12">
        <f>'[1]町丁年齢別人口（外国人住民含）'!AY73</f>
        <v>7</v>
      </c>
      <c r="AZ73" s="13">
        <f>'[1]町丁年齢別人口（外国人住民含）'!AZ73</f>
        <v>1</v>
      </c>
      <c r="BA73" s="12">
        <f>'[1]町丁年齢別人口（外国人住民含）'!BA73</f>
        <v>10</v>
      </c>
      <c r="BB73" s="13">
        <f>'[1]町丁年齢別人口（外国人住民含）'!BB73</f>
        <v>10</v>
      </c>
      <c r="BC73" s="12">
        <f>'[1]町丁年齢別人口（外国人住民含）'!BC73</f>
        <v>8</v>
      </c>
      <c r="BD73" s="13">
        <f>'[1]町丁年齢別人口（外国人住民含）'!BD73</f>
        <v>5</v>
      </c>
      <c r="BE73" s="12">
        <f>'[1]町丁年齢別人口（外国人住民含）'!BE73</f>
        <v>5</v>
      </c>
      <c r="BF73" s="13">
        <f>'[1]町丁年齢別人口（外国人住民含）'!BF73</f>
        <v>14</v>
      </c>
      <c r="BG73" s="12">
        <f>'[1]町丁年齢別人口（外国人住民含）'!BG73</f>
        <v>16</v>
      </c>
      <c r="BH73" s="13">
        <f>'[1]町丁年齢別人口（外国人住民含）'!BH73</f>
        <v>9</v>
      </c>
      <c r="BI73" s="12">
        <f>'[1]町丁年齢別人口（外国人住民含）'!BI73</f>
        <v>19</v>
      </c>
      <c r="BJ73" s="13">
        <f>'[1]町丁年齢別人口（外国人住民含）'!BJ73</f>
        <v>11</v>
      </c>
      <c r="BK73" s="12">
        <f>'[1]町丁年齢別人口（外国人住民含）'!BK73</f>
        <v>19</v>
      </c>
      <c r="BL73" s="13">
        <f>'[1]町丁年齢別人口（外国人住民含）'!BL73</f>
        <v>2</v>
      </c>
      <c r="BM73" s="12">
        <f>'[1]町丁年齢別人口（外国人住民含）'!BM73</f>
        <v>11</v>
      </c>
      <c r="BN73" s="13">
        <f>'[1]町丁年齢別人口（外国人住民含）'!BN73</f>
        <v>1</v>
      </c>
      <c r="BO73" s="12">
        <f>'[1]町丁年齢別人口（外国人住民含）'!BO73</f>
        <v>1</v>
      </c>
      <c r="BP73" s="13">
        <f>'[1]町丁年齢別人口（外国人住民含）'!BP73</f>
        <v>9</v>
      </c>
      <c r="BQ73" s="12">
        <f>'[1]町丁年齢別人口（外国人住民含）'!BQ73</f>
        <v>5</v>
      </c>
      <c r="BR73" s="13">
        <f>'[1]町丁年齢別人口（外国人住民含）'!BR73</f>
        <v>7</v>
      </c>
      <c r="BS73" s="12">
        <f>'[1]町丁年齢別人口（外国人住民含）'!BS73</f>
        <v>6</v>
      </c>
      <c r="BT73" s="13">
        <f>'[1]町丁年齢別人口（外国人住民含）'!BT73</f>
        <v>3</v>
      </c>
      <c r="BU73" s="12">
        <f>'[1]町丁年齢別人口（外国人住民含）'!BU73</f>
        <v>2</v>
      </c>
      <c r="BV73" s="13">
        <f>'[1]町丁年齢別人口（外国人住民含）'!BV73</f>
        <v>7</v>
      </c>
      <c r="BW73" s="12">
        <f>'[1]町丁年齢別人口（外国人住民含）'!BW73</f>
        <v>4</v>
      </c>
      <c r="BX73" s="13">
        <f>'[1]町丁年齢別人口（外国人住民含）'!BX73</f>
        <v>16</v>
      </c>
      <c r="BY73" s="12">
        <f>'[1]町丁年齢別人口（外国人住民含）'!BY73</f>
        <v>9</v>
      </c>
      <c r="BZ73" s="13">
        <f>'[1]町丁年齢別人口（外国人住民含）'!BZ73</f>
        <v>13</v>
      </c>
      <c r="CA73" s="12">
        <f>'[1]町丁年齢別人口（外国人住民含）'!CA73</f>
        <v>15</v>
      </c>
      <c r="CB73" s="13">
        <f>'[1]町丁年齢別人口（外国人住民含）'!CB73</f>
        <v>19</v>
      </c>
      <c r="CC73" s="12">
        <f>'[1]町丁年齢別人口（外国人住民含）'!CC73</f>
        <v>20</v>
      </c>
      <c r="CD73" s="13">
        <f>'[1]町丁年齢別人口（外国人住民含）'!CD73</f>
        <v>12</v>
      </c>
      <c r="CE73" s="12">
        <f>'[1]町丁年齢別人口（外国人住民含）'!CE73</f>
        <v>31</v>
      </c>
      <c r="CF73" s="13">
        <f>'[1]町丁年齢別人口（外国人住民含）'!CF73</f>
        <v>6</v>
      </c>
      <c r="CG73" s="12">
        <f>'[1]町丁年齢別人口（外国人住民含）'!CG73</f>
        <v>4</v>
      </c>
      <c r="CH73" s="13">
        <f>'[1]町丁年齢別人口（外国人住民含）'!CH73</f>
        <v>1</v>
      </c>
      <c r="CI73" s="12">
        <f>'[1]町丁年齢別人口（外国人住民含）'!CI73</f>
        <v>9</v>
      </c>
      <c r="CJ73" s="13">
        <f>'[1]町丁年齢別人口（外国人住民含）'!CJ73</f>
        <v>4</v>
      </c>
      <c r="CK73" s="12">
        <f>'[1]町丁年齢別人口（外国人住民含）'!CK73</f>
        <v>6</v>
      </c>
      <c r="CL73" s="13">
        <f>'[1]町丁年齢別人口（外国人住民含）'!CL73</f>
        <v>15</v>
      </c>
      <c r="CM73" s="12">
        <f>'[1]町丁年齢別人口（外国人住民含）'!CM73</f>
        <v>7</v>
      </c>
      <c r="CN73" s="13">
        <f>'[1]町丁年齢別人口（外国人住民含）'!CN73</f>
        <v>14</v>
      </c>
      <c r="CO73" s="12">
        <f>'[1]町丁年齢別人口（外国人住民含）'!CO73</f>
        <v>22</v>
      </c>
      <c r="CP73" s="13">
        <f>'[1]町丁年齢別人口（外国人住民含）'!CP73</f>
        <v>10</v>
      </c>
      <c r="CQ73" s="12">
        <f>'[1]町丁年齢別人口（外国人住民含）'!CQ73</f>
        <v>29</v>
      </c>
      <c r="CR73" s="13">
        <f>'[1]町丁年齢別人口（外国人住民含）'!CR73</f>
        <v>23</v>
      </c>
      <c r="CS73" s="12">
        <f>'[1]町丁年齢別人口（外国人住民含）'!CS73</f>
        <v>14</v>
      </c>
      <c r="CT73" s="13">
        <f>'[1]町丁年齢別人口（外国人住民含）'!CT73</f>
        <v>16</v>
      </c>
      <c r="CU73" s="12">
        <f>'[1]町丁年齢別人口（外国人住民含）'!CU73</f>
        <v>10</v>
      </c>
      <c r="CV73" s="13">
        <f>'[1]町丁年齢別人口（外国人住民含）'!CV73</f>
        <v>10</v>
      </c>
      <c r="CW73" s="12">
        <f>'[1]町丁年齢別人口（外国人住民含）'!CW73</f>
        <v>5</v>
      </c>
      <c r="CX73" s="13">
        <f>'[1]町丁年齢別人口（外国人住民含）'!CX73</f>
        <v>0</v>
      </c>
      <c r="CY73" s="12">
        <f>'[1]町丁年齢別人口（外国人住民含）'!CY73</f>
        <v>0</v>
      </c>
      <c r="CZ73" s="13">
        <f>'[1]町丁年齢別人口（外国人住民含）'!CZ73</f>
        <v>10</v>
      </c>
      <c r="DA73" s="12">
        <f>'[1]町丁年齢別人口（外国人住民含）'!DA73</f>
        <v>16</v>
      </c>
      <c r="DB73" s="13">
        <f>'[1]町丁年齢別人口（外国人住民含）'!DB73</f>
        <v>28</v>
      </c>
      <c r="DC73" s="12">
        <f>'[1]町丁年齢別人口（外国人住民含）'!DC73</f>
        <v>38</v>
      </c>
      <c r="DD73" s="13">
        <f>'[1]町丁年齢別人口（外国人住民含）'!DD73</f>
        <v>2</v>
      </c>
      <c r="DE73" s="12">
        <f>'[1]町丁年齢別人口（外国人住民含）'!DE73</f>
        <v>8</v>
      </c>
      <c r="DF73" s="13">
        <f>'[1]町丁年齢別人口（外国人住民含）'!DF73</f>
        <v>6</v>
      </c>
      <c r="DG73" s="12">
        <f>'[1]町丁年齢別人口（外国人住民含）'!DG73</f>
        <v>9</v>
      </c>
      <c r="DH73" s="13">
        <f>'[1]町丁年齢別人口（外国人住民含）'!DH73</f>
        <v>0</v>
      </c>
      <c r="DI73" s="12">
        <f>'[1]町丁年齢別人口（外国人住民含）'!DI73</f>
        <v>7</v>
      </c>
      <c r="DJ73" s="13">
        <f>'[1]町丁年齢別人口（外国人住民含）'!DJ73</f>
        <v>14</v>
      </c>
      <c r="DK73" s="12">
        <f>'[1]町丁年齢別人口（外国人住民含）'!DK73</f>
        <v>14</v>
      </c>
      <c r="DL73" s="13">
        <f>'[1]町丁年齢別人口（外国人住民含）'!DL73</f>
        <v>17</v>
      </c>
      <c r="DM73" s="12">
        <f>'[1]町丁年齢別人口（外国人住民含）'!DM73</f>
        <v>17</v>
      </c>
      <c r="DN73" s="13">
        <f>'[1]町丁年齢別人口（外国人住民含）'!DN73</f>
        <v>14</v>
      </c>
      <c r="DO73" s="12">
        <f>'[1]町丁年齢別人口（外国人住民含）'!DO73</f>
        <v>25</v>
      </c>
      <c r="DP73" s="13">
        <f>'[1]町丁年齢別人口（外国人住民含）'!DP73</f>
        <v>5</v>
      </c>
      <c r="DQ73" s="12">
        <f>'[1]町丁年齢別人口（外国人住民含）'!DQ73</f>
        <v>6</v>
      </c>
      <c r="DR73" s="13">
        <f>'[1]町丁年齢別人口（外国人住民含）'!DR73</f>
        <v>5</v>
      </c>
      <c r="DS73" s="12">
        <f>'[1]町丁年齢別人口（外国人住民含）'!DS73</f>
        <v>9</v>
      </c>
      <c r="DT73" s="13">
        <f>'[1]町丁年齢別人口（外国人住民含）'!DT73</f>
        <v>7</v>
      </c>
      <c r="DU73" s="12">
        <f>'[1]町丁年齢別人口（外国人住民含）'!DU73</f>
        <v>9</v>
      </c>
      <c r="DV73" s="13">
        <f>'[1]町丁年齢別人口（外国人住民含）'!DV73</f>
        <v>15</v>
      </c>
      <c r="DW73" s="12">
        <f>'[1]町丁年齢別人口（外国人住民含）'!DW73</f>
        <v>11</v>
      </c>
      <c r="DX73" s="13">
        <f>'[1]町丁年齢別人口（外国人住民含）'!DX73</f>
        <v>11</v>
      </c>
      <c r="DY73" s="12">
        <f>'[1]町丁年齢別人口（外国人住民含）'!DY73</f>
        <v>17</v>
      </c>
      <c r="DZ73" s="13">
        <f>'[1]町丁年齢別人口（外国人住民含）'!DZ73</f>
        <v>19</v>
      </c>
      <c r="EA73" s="12">
        <f>'[1]町丁年齢別人口（外国人住民含）'!EA73</f>
        <v>25</v>
      </c>
      <c r="EB73" s="13">
        <f>'[1]町丁年齢別人口（外国人住民含）'!EB73</f>
        <v>13</v>
      </c>
      <c r="EC73" s="12">
        <f>'[1]町丁年齢別人口（外国人住民含）'!EC73</f>
        <v>17</v>
      </c>
      <c r="ED73" s="13">
        <f>'[1]町丁年齢別人口（外国人住民含）'!ED73</f>
        <v>10</v>
      </c>
      <c r="EE73" s="12">
        <f>'[1]町丁年齢別人口（外国人住民含）'!EE73</f>
        <v>18</v>
      </c>
      <c r="EF73" s="13">
        <f>'[1]町丁年齢別人口（外国人住民含）'!EF73</f>
        <v>6</v>
      </c>
      <c r="EG73" s="12">
        <f>'[1]町丁年齢別人口（外国人住民含）'!EG73</f>
        <v>11</v>
      </c>
      <c r="EH73" s="13">
        <f>'[1]町丁年齢別人口（外国人住民含）'!EH73</f>
        <v>8</v>
      </c>
      <c r="EI73" s="12">
        <f>'[1]町丁年齢別人口（外国人住民含）'!EI73</f>
        <v>9</v>
      </c>
      <c r="EJ73" s="13">
        <f>'[1]町丁年齢別人口（外国人住民含）'!EJ73</f>
        <v>9</v>
      </c>
      <c r="EK73" s="12">
        <f>'[1]町丁年齢別人口（外国人住民含）'!EK73</f>
        <v>4</v>
      </c>
      <c r="EL73" s="13">
        <f>'[1]町丁年齢別人口（外国人住民含）'!EL73</f>
        <v>15</v>
      </c>
      <c r="EM73" s="12">
        <f>'[1]町丁年齢別人口（外国人住民含）'!EM73</f>
        <v>26</v>
      </c>
      <c r="EN73" s="13">
        <f>'[1]町丁年齢別人口（外国人住民含）'!EN73</f>
        <v>3</v>
      </c>
      <c r="EO73" s="12">
        <f>'[1]町丁年齢別人口（外国人住民含）'!EO73</f>
        <v>8</v>
      </c>
      <c r="EP73" s="13">
        <f>'[1]町丁年齢別人口（外国人住民含）'!EP73</f>
        <v>7</v>
      </c>
      <c r="EQ73" s="12">
        <f>'[1]町丁年齢別人口（外国人住民含）'!EQ73</f>
        <v>23</v>
      </c>
      <c r="ER73" s="13">
        <f>'[1]町丁年齢別人口（外国人住民含）'!ER73</f>
        <v>10</v>
      </c>
      <c r="ES73" s="12">
        <f>'[1]町丁年齢別人口（外国人住民含）'!ES73</f>
        <v>20</v>
      </c>
      <c r="ET73" s="13">
        <f>'[1]町丁年齢別人口（外国人住民含）'!EV73+'[1]町丁年齢別人口（外国人住民含）'!ET73</f>
        <v>4</v>
      </c>
      <c r="EU73" s="12">
        <f>'[1]町丁年齢別人口（外国人住民含）'!EW73+'[1]町丁年齢別人口（外国人住民含）'!EU73</f>
        <v>6</v>
      </c>
      <c r="EV73" s="13">
        <f>'[1]町丁年齢別人口（外国人住民含）'!EX73</f>
        <v>6</v>
      </c>
      <c r="EW73" s="12">
        <f>'[1]町丁年齢別人口（外国人住民含）'!EY73</f>
        <v>4</v>
      </c>
      <c r="EX73" s="13">
        <f>'[1]町丁年齢別人口（外国人住民含）'!EZ73</f>
        <v>0</v>
      </c>
      <c r="EY73" s="12">
        <f>'[1]町丁年齢別人口（外国人住民含）'!FA73</f>
        <v>0</v>
      </c>
      <c r="EZ73" s="13">
        <f>'[1]町丁年齢別人口（外国人住民含）'!FB73</f>
        <v>4</v>
      </c>
      <c r="FA73" s="12">
        <f>'[1]町丁年齢別人口（外国人住民含）'!FC73</f>
        <v>6</v>
      </c>
      <c r="FB73" s="13">
        <f>'[1]町丁年齢別人口（外国人住民含）'!FD73</f>
        <v>4</v>
      </c>
      <c r="FC73" s="12">
        <f>'[1]町丁年齢別人口（外国人住民含）'!FE73</f>
        <v>8</v>
      </c>
      <c r="FD73" s="13">
        <f>'[1]町丁年齢別人口（外国人住民含）'!FF73</f>
        <v>5</v>
      </c>
      <c r="FE73" s="12">
        <f>'[1]町丁年齢別人口（外国人住民含）'!FG73</f>
        <v>3</v>
      </c>
      <c r="FF73" s="13">
        <f>'[1]町丁年齢別人口（外国人住民含）'!FH73</f>
        <v>4</v>
      </c>
      <c r="FG73" s="12">
        <f>'[1]町丁年齢別人口（外国人住民含）'!FI73</f>
        <v>4</v>
      </c>
      <c r="FH73" s="13">
        <f>'[1]町丁年齢別人口（外国人住民含）'!FJ73</f>
        <v>22</v>
      </c>
      <c r="FI73" s="12">
        <f>'[1]町丁年齢別人口（外国人住民含）'!FK73</f>
        <v>30</v>
      </c>
      <c r="FJ73" s="13">
        <f t="shared" si="3"/>
        <v>728</v>
      </c>
      <c r="FK73" s="14">
        <f t="shared" si="3"/>
        <v>909</v>
      </c>
      <c r="FL73" s="12">
        <f t="shared" si="4"/>
        <v>1637</v>
      </c>
    </row>
    <row r="74" spans="1:168" x14ac:dyDescent="0.4">
      <c r="A74" s="10">
        <v>71</v>
      </c>
      <c r="B74" s="11">
        <f>'[1]町丁年齢別人口（外国人住民含）'!B74</f>
        <v>10</v>
      </c>
      <c r="C74" s="12">
        <f>'[1]町丁年齢別人口（外国人住民含）'!C74</f>
        <v>12</v>
      </c>
      <c r="D74" s="13">
        <f>'[1]町丁年齢別人口（外国人住民含）'!D74</f>
        <v>10</v>
      </c>
      <c r="E74" s="12">
        <f>'[1]町丁年齢別人口（外国人住民含）'!E74</f>
        <v>8</v>
      </c>
      <c r="F74" s="13">
        <f>'[1]町丁年齢別人口（外国人住民含）'!F74</f>
        <v>2</v>
      </c>
      <c r="G74" s="12">
        <f>'[1]町丁年齢別人口（外国人住民含）'!G74</f>
        <v>10</v>
      </c>
      <c r="H74" s="13">
        <f>'[1]町丁年齢別人口（外国人住民含）'!H74</f>
        <v>15</v>
      </c>
      <c r="I74" s="12">
        <f>'[1]町丁年齢別人口（外国人住民含）'!I74</f>
        <v>17</v>
      </c>
      <c r="J74" s="13">
        <f>'[1]町丁年齢別人口（外国人住民含）'!J74</f>
        <v>5</v>
      </c>
      <c r="K74" s="12">
        <f>'[1]町丁年齢別人口（外国人住民含）'!K74</f>
        <v>9</v>
      </c>
      <c r="L74" s="13">
        <f>'[1]町丁年齢別人口（外国人住民含）'!L74</f>
        <v>6</v>
      </c>
      <c r="M74" s="12">
        <f>'[1]町丁年齢別人口（外国人住民含）'!M74</f>
        <v>5</v>
      </c>
      <c r="N74" s="13">
        <f>'[1]町丁年齢別人口（外国人住民含）'!N74</f>
        <v>19</v>
      </c>
      <c r="O74" s="12">
        <f>'[1]町丁年齢別人口（外国人住民含）'!O74</f>
        <v>12</v>
      </c>
      <c r="P74" s="13">
        <f>'[1]町丁年齢別人口（外国人住民含）'!P74</f>
        <v>11</v>
      </c>
      <c r="Q74" s="12">
        <f>'[1]町丁年齢別人口（外国人住民含）'!Q74</f>
        <v>14</v>
      </c>
      <c r="R74" s="13">
        <f>'[1]町丁年齢別人口（外国人住民含）'!R74</f>
        <v>13</v>
      </c>
      <c r="S74" s="12">
        <f>'[1]町丁年齢別人口（外国人住民含）'!S74</f>
        <v>8</v>
      </c>
      <c r="T74" s="13">
        <f>'[1]町丁年齢別人口（外国人住民含）'!T74</f>
        <v>3</v>
      </c>
      <c r="U74" s="12">
        <f>'[1]町丁年齢別人口（外国人住民含）'!U74</f>
        <v>5</v>
      </c>
      <c r="V74" s="13">
        <f>'[1]町丁年齢別人口（外国人住民含）'!V74</f>
        <v>2</v>
      </c>
      <c r="W74" s="12">
        <f>'[1]町丁年齢別人口（外国人住民含）'!W74</f>
        <v>2</v>
      </c>
      <c r="X74" s="13">
        <f>'[1]町丁年齢別人口（外国人住民含）'!X74</f>
        <v>5</v>
      </c>
      <c r="Y74" s="12">
        <f>'[1]町丁年齢別人口（外国人住民含）'!Y74</f>
        <v>4</v>
      </c>
      <c r="Z74" s="13">
        <f>'[1]町丁年齢別人口（外国人住民含）'!Z74</f>
        <v>4</v>
      </c>
      <c r="AA74" s="12">
        <f>'[1]町丁年齢別人口（外国人住民含）'!AA74</f>
        <v>2</v>
      </c>
      <c r="AB74" s="13">
        <f>'[1]町丁年齢別人口（外国人住民含）'!AB74</f>
        <v>11</v>
      </c>
      <c r="AC74" s="12">
        <f>'[1]町丁年齢別人口（外国人住民含）'!AC74</f>
        <v>9</v>
      </c>
      <c r="AD74" s="13">
        <f>'[1]町丁年齢別人口（外国人住民含）'!AD74</f>
        <v>33</v>
      </c>
      <c r="AE74" s="12">
        <f>'[1]町丁年齢別人口（外国人住民含）'!AE74</f>
        <v>50</v>
      </c>
      <c r="AF74" s="13">
        <f>'[1]町丁年齢別人口（外国人住民含）'!AF74</f>
        <v>5</v>
      </c>
      <c r="AG74" s="12">
        <f>'[1]町丁年齢別人口（外国人住民含）'!AG74</f>
        <v>3</v>
      </c>
      <c r="AH74" s="13">
        <f>'[1]町丁年齢別人口（外国人住民含）'!AH74</f>
        <v>7</v>
      </c>
      <c r="AI74" s="12">
        <f>'[1]町丁年齢別人口（外国人住民含）'!AI74</f>
        <v>5</v>
      </c>
      <c r="AJ74" s="13">
        <f>'[1]町丁年齢別人口（外国人住民含）'!AJ74</f>
        <v>4</v>
      </c>
      <c r="AK74" s="12">
        <f>'[1]町丁年齢別人口（外国人住民含）'!AK74</f>
        <v>11</v>
      </c>
      <c r="AL74" s="13">
        <f>'[1]町丁年齢別人口（外国人住民含）'!AL74</f>
        <v>8</v>
      </c>
      <c r="AM74" s="12">
        <f>'[1]町丁年齢別人口（外国人住民含）'!AM74</f>
        <v>5</v>
      </c>
      <c r="AN74" s="13">
        <f>'[1]町丁年齢別人口（外国人住民含）'!AN74</f>
        <v>9</v>
      </c>
      <c r="AO74" s="12">
        <f>'[1]町丁年齢別人口（外国人住民含）'!AO74</f>
        <v>13</v>
      </c>
      <c r="AP74" s="13">
        <f>'[1]町丁年齢別人口（外国人住民含）'!AP74</f>
        <v>3</v>
      </c>
      <c r="AQ74" s="12">
        <f>'[1]町丁年齢別人口（外国人住民含）'!AQ74</f>
        <v>5</v>
      </c>
      <c r="AR74" s="13">
        <f>'[1]町丁年齢別人口（外国人住民含）'!AR74</f>
        <v>1</v>
      </c>
      <c r="AS74" s="12">
        <f>'[1]町丁年齢別人口（外国人住民含）'!AS74</f>
        <v>9</v>
      </c>
      <c r="AT74" s="13">
        <f>'[1]町丁年齢別人口（外国人住民含）'!AT74</f>
        <v>6</v>
      </c>
      <c r="AU74" s="12">
        <f>'[1]町丁年齢別人口（外国人住民含）'!AU74</f>
        <v>7</v>
      </c>
      <c r="AV74" s="13">
        <f>'[1]町丁年齢別人口（外国人住民含）'!AV74</f>
        <v>12</v>
      </c>
      <c r="AW74" s="12">
        <f>'[1]町丁年齢別人口（外国人住民含）'!AW74</f>
        <v>13</v>
      </c>
      <c r="AX74" s="13">
        <f>'[1]町丁年齢別人口（外国人住民含）'!AX74</f>
        <v>9</v>
      </c>
      <c r="AY74" s="12">
        <f>'[1]町丁年齢別人口（外国人住民含）'!AY74</f>
        <v>12</v>
      </c>
      <c r="AZ74" s="13">
        <f>'[1]町丁年齢別人口（外国人住民含）'!AZ74</f>
        <v>9</v>
      </c>
      <c r="BA74" s="12">
        <f>'[1]町丁年齢別人口（外国人住民含）'!BA74</f>
        <v>8</v>
      </c>
      <c r="BB74" s="13">
        <f>'[1]町丁年齢別人口（外国人住民含）'!BB74</f>
        <v>6</v>
      </c>
      <c r="BC74" s="12">
        <f>'[1]町丁年齢別人口（外国人住民含）'!BC74</f>
        <v>10</v>
      </c>
      <c r="BD74" s="13">
        <f>'[1]町丁年齢別人口（外国人住民含）'!BD74</f>
        <v>6</v>
      </c>
      <c r="BE74" s="12">
        <f>'[1]町丁年齢別人口（外国人住民含）'!BE74</f>
        <v>18</v>
      </c>
      <c r="BF74" s="13">
        <f>'[1]町丁年齢別人口（外国人住民含）'!BF74</f>
        <v>9</v>
      </c>
      <c r="BG74" s="12">
        <f>'[1]町丁年齢別人口（外国人住民含）'!BG74</f>
        <v>13</v>
      </c>
      <c r="BH74" s="13">
        <f>'[1]町丁年齢別人口（外国人住民含）'!BH74</f>
        <v>13</v>
      </c>
      <c r="BI74" s="12">
        <f>'[1]町丁年齢別人口（外国人住民含）'!BI74</f>
        <v>19</v>
      </c>
      <c r="BJ74" s="13">
        <f>'[1]町丁年齢別人口（外国人住民含）'!BJ74</f>
        <v>15</v>
      </c>
      <c r="BK74" s="12">
        <f>'[1]町丁年齢別人口（外国人住民含）'!BK74</f>
        <v>25</v>
      </c>
      <c r="BL74" s="13">
        <f>'[1]町丁年齢別人口（外国人住民含）'!BL74</f>
        <v>3</v>
      </c>
      <c r="BM74" s="12">
        <f>'[1]町丁年齢別人口（外国人住民含）'!BM74</f>
        <v>9</v>
      </c>
      <c r="BN74" s="13">
        <f>'[1]町丁年齢別人口（外国人住民含）'!BN74</f>
        <v>0</v>
      </c>
      <c r="BO74" s="12">
        <f>'[1]町丁年齢別人口（外国人住民含）'!BO74</f>
        <v>0</v>
      </c>
      <c r="BP74" s="13">
        <f>'[1]町丁年齢別人口（外国人住民含）'!BP74</f>
        <v>8</v>
      </c>
      <c r="BQ74" s="12">
        <f>'[1]町丁年齢別人口（外国人住民含）'!BQ74</f>
        <v>9</v>
      </c>
      <c r="BR74" s="13">
        <f>'[1]町丁年齢別人口（外国人住民含）'!BR74</f>
        <v>1</v>
      </c>
      <c r="BS74" s="12">
        <f>'[1]町丁年齢別人口（外国人住民含）'!BS74</f>
        <v>6</v>
      </c>
      <c r="BT74" s="13">
        <f>'[1]町丁年齢別人口（外国人住民含）'!BT74</f>
        <v>0</v>
      </c>
      <c r="BU74" s="12">
        <f>'[1]町丁年齢別人口（外国人住民含）'!BU74</f>
        <v>2</v>
      </c>
      <c r="BV74" s="13">
        <f>'[1]町丁年齢別人口（外国人住民含）'!BV74</f>
        <v>5</v>
      </c>
      <c r="BW74" s="12">
        <f>'[1]町丁年齢別人口（外国人住民含）'!BW74</f>
        <v>12</v>
      </c>
      <c r="BX74" s="13">
        <f>'[1]町丁年齢別人口（外国人住民含）'!BX74</f>
        <v>6</v>
      </c>
      <c r="BY74" s="12">
        <f>'[1]町丁年齢別人口（外国人住民含）'!BY74</f>
        <v>11</v>
      </c>
      <c r="BZ74" s="13">
        <f>'[1]町丁年齢別人口（外国人住民含）'!BZ74</f>
        <v>21</v>
      </c>
      <c r="CA74" s="12">
        <f>'[1]町丁年齢別人口（外国人住民含）'!CA74</f>
        <v>19</v>
      </c>
      <c r="CB74" s="13">
        <f>'[1]町丁年齢別人口（外国人住民含）'!CB74</f>
        <v>16</v>
      </c>
      <c r="CC74" s="12">
        <f>'[1]町丁年齢別人口（外国人住民含）'!CC74</f>
        <v>21</v>
      </c>
      <c r="CD74" s="13">
        <f>'[1]町丁年齢別人口（外国人住民含）'!CD74</f>
        <v>17</v>
      </c>
      <c r="CE74" s="12">
        <f>'[1]町丁年齢別人口（外国人住民含）'!CE74</f>
        <v>16</v>
      </c>
      <c r="CF74" s="13">
        <f>'[1]町丁年齢別人口（外国人住民含）'!CF74</f>
        <v>4</v>
      </c>
      <c r="CG74" s="12">
        <f>'[1]町丁年齢別人口（外国人住民含）'!CG74</f>
        <v>4</v>
      </c>
      <c r="CH74" s="13">
        <f>'[1]町丁年齢別人口（外国人住民含）'!CH74</f>
        <v>9</v>
      </c>
      <c r="CI74" s="12">
        <f>'[1]町丁年齢別人口（外国人住民含）'!CI74</f>
        <v>9</v>
      </c>
      <c r="CJ74" s="13">
        <f>'[1]町丁年齢別人口（外国人住民含）'!CJ74</f>
        <v>8</v>
      </c>
      <c r="CK74" s="12">
        <f>'[1]町丁年齢別人口（外国人住民含）'!CK74</f>
        <v>5</v>
      </c>
      <c r="CL74" s="13">
        <f>'[1]町丁年齢別人口（外国人住民含）'!CL74</f>
        <v>7</v>
      </c>
      <c r="CM74" s="12">
        <f>'[1]町丁年齢別人口（外国人住民含）'!CM74</f>
        <v>13</v>
      </c>
      <c r="CN74" s="13">
        <f>'[1]町丁年齢別人口（外国人住民含）'!CN74</f>
        <v>13</v>
      </c>
      <c r="CO74" s="12">
        <f>'[1]町丁年齢別人口（外国人住民含）'!CO74</f>
        <v>8</v>
      </c>
      <c r="CP74" s="13">
        <f>'[1]町丁年齢別人口（外国人住民含）'!CP74</f>
        <v>20</v>
      </c>
      <c r="CQ74" s="12">
        <f>'[1]町丁年齢別人口（外国人住民含）'!CQ74</f>
        <v>28</v>
      </c>
      <c r="CR74" s="13">
        <f>'[1]町丁年齢別人口（外国人住民含）'!CR74</f>
        <v>17</v>
      </c>
      <c r="CS74" s="12">
        <f>'[1]町丁年齢別人口（外国人住民含）'!CS74</f>
        <v>22</v>
      </c>
      <c r="CT74" s="13">
        <f>'[1]町丁年齢別人口（外国人住民含）'!CT74</f>
        <v>14</v>
      </c>
      <c r="CU74" s="12">
        <f>'[1]町丁年齢別人口（外国人住民含）'!CU74</f>
        <v>15</v>
      </c>
      <c r="CV74" s="13">
        <f>'[1]町丁年齢別人口（外国人住民含）'!CV74</f>
        <v>4</v>
      </c>
      <c r="CW74" s="12">
        <f>'[1]町丁年齢別人口（外国人住民含）'!CW74</f>
        <v>8</v>
      </c>
      <c r="CX74" s="13">
        <f>'[1]町丁年齢別人口（外国人住民含）'!CX74</f>
        <v>0</v>
      </c>
      <c r="CY74" s="12">
        <f>'[1]町丁年齢別人口（外国人住民含）'!CY74</f>
        <v>0</v>
      </c>
      <c r="CZ74" s="13">
        <f>'[1]町丁年齢別人口（外国人住民含）'!CZ74</f>
        <v>15</v>
      </c>
      <c r="DA74" s="12">
        <f>'[1]町丁年齢別人口（外国人住民含）'!DA74</f>
        <v>8</v>
      </c>
      <c r="DB74" s="13">
        <f>'[1]町丁年齢別人口（外国人住民含）'!DB74</f>
        <v>34</v>
      </c>
      <c r="DC74" s="12">
        <f>'[1]町丁年齢別人口（外国人住民含）'!DC74</f>
        <v>52</v>
      </c>
      <c r="DD74" s="13">
        <f>'[1]町丁年齢別人口（外国人住民含）'!DD74</f>
        <v>4</v>
      </c>
      <c r="DE74" s="12">
        <f>'[1]町丁年齢別人口（外国人住民含）'!DE74</f>
        <v>5</v>
      </c>
      <c r="DF74" s="13">
        <f>'[1]町丁年齢別人口（外国人住民含）'!DF74</f>
        <v>5</v>
      </c>
      <c r="DG74" s="12">
        <f>'[1]町丁年齢別人口（外国人住民含）'!DG74</f>
        <v>7</v>
      </c>
      <c r="DH74" s="13">
        <f>'[1]町丁年齢別人口（外国人住民含）'!DH74</f>
        <v>3</v>
      </c>
      <c r="DI74" s="12">
        <f>'[1]町丁年齢別人口（外国人住民含）'!DI74</f>
        <v>5</v>
      </c>
      <c r="DJ74" s="13">
        <f>'[1]町丁年齢別人口（外国人住民含）'!DJ74</f>
        <v>18</v>
      </c>
      <c r="DK74" s="12">
        <f>'[1]町丁年齢別人口（外国人住民含）'!DK74</f>
        <v>10</v>
      </c>
      <c r="DL74" s="13">
        <f>'[1]町丁年齢別人口（外国人住民含）'!DL74</f>
        <v>14</v>
      </c>
      <c r="DM74" s="12">
        <f>'[1]町丁年齢別人口（外国人住民含）'!DM74</f>
        <v>20</v>
      </c>
      <c r="DN74" s="13">
        <f>'[1]町丁年齢別人口（外国人住民含）'!DN74</f>
        <v>14</v>
      </c>
      <c r="DO74" s="12">
        <f>'[1]町丁年齢別人口（外国人住民含）'!DO74</f>
        <v>20</v>
      </c>
      <c r="DP74" s="13">
        <f>'[1]町丁年齢別人口（外国人住民含）'!DP74</f>
        <v>2</v>
      </c>
      <c r="DQ74" s="12">
        <f>'[1]町丁年齢別人口（外国人住民含）'!DQ74</f>
        <v>3</v>
      </c>
      <c r="DR74" s="13">
        <f>'[1]町丁年齢別人口（外国人住民含）'!DR74</f>
        <v>7</v>
      </c>
      <c r="DS74" s="12">
        <f>'[1]町丁年齢別人口（外国人住民含）'!DS74</f>
        <v>8</v>
      </c>
      <c r="DT74" s="13">
        <f>'[1]町丁年齢別人口（外国人住民含）'!DT74</f>
        <v>9</v>
      </c>
      <c r="DU74" s="12">
        <f>'[1]町丁年齢別人口（外国人住民含）'!DU74</f>
        <v>6</v>
      </c>
      <c r="DV74" s="13">
        <f>'[1]町丁年齢別人口（外国人住民含）'!DV74</f>
        <v>10</v>
      </c>
      <c r="DW74" s="12">
        <f>'[1]町丁年齢別人口（外国人住民含）'!DW74</f>
        <v>22</v>
      </c>
      <c r="DX74" s="13">
        <f>'[1]町丁年齢別人口（外国人住民含）'!DX74</f>
        <v>14</v>
      </c>
      <c r="DY74" s="12">
        <f>'[1]町丁年齢別人口（外国人住民含）'!DY74</f>
        <v>14</v>
      </c>
      <c r="DZ74" s="13">
        <f>'[1]町丁年齢別人口（外国人住民含）'!DZ74</f>
        <v>12</v>
      </c>
      <c r="EA74" s="12">
        <f>'[1]町丁年齢別人口（外国人住民含）'!EA74</f>
        <v>22</v>
      </c>
      <c r="EB74" s="13">
        <f>'[1]町丁年齢別人口（外国人住民含）'!EB74</f>
        <v>15</v>
      </c>
      <c r="EC74" s="12">
        <f>'[1]町丁年齢別人口（外国人住民含）'!EC74</f>
        <v>20</v>
      </c>
      <c r="ED74" s="13">
        <f>'[1]町丁年齢別人口（外国人住民含）'!ED74</f>
        <v>18</v>
      </c>
      <c r="EE74" s="12">
        <f>'[1]町丁年齢別人口（外国人住民含）'!EE74</f>
        <v>16</v>
      </c>
      <c r="EF74" s="13">
        <f>'[1]町丁年齢別人口（外国人住民含）'!EF74</f>
        <v>7</v>
      </c>
      <c r="EG74" s="12">
        <f>'[1]町丁年齢別人口（外国人住民含）'!EG74</f>
        <v>14</v>
      </c>
      <c r="EH74" s="13">
        <f>'[1]町丁年齢別人口（外国人住民含）'!EH74</f>
        <v>10</v>
      </c>
      <c r="EI74" s="12">
        <f>'[1]町丁年齢別人口（外国人住民含）'!EI74</f>
        <v>10</v>
      </c>
      <c r="EJ74" s="13">
        <f>'[1]町丁年齢別人口（外国人住民含）'!EJ74</f>
        <v>4</v>
      </c>
      <c r="EK74" s="12">
        <f>'[1]町丁年齢別人口（外国人住民含）'!EK74</f>
        <v>6</v>
      </c>
      <c r="EL74" s="13">
        <f>'[1]町丁年齢別人口（外国人住民含）'!EL74</f>
        <v>14</v>
      </c>
      <c r="EM74" s="12">
        <f>'[1]町丁年齢別人口（外国人住民含）'!EM74</f>
        <v>27</v>
      </c>
      <c r="EN74" s="13">
        <f>'[1]町丁年齢別人口（外国人住民含）'!EN74</f>
        <v>8</v>
      </c>
      <c r="EO74" s="12">
        <f>'[1]町丁年齢別人口（外国人住民含）'!EO74</f>
        <v>5</v>
      </c>
      <c r="EP74" s="13">
        <f>'[1]町丁年齢別人口（外国人住民含）'!EP74</f>
        <v>12</v>
      </c>
      <c r="EQ74" s="12">
        <f>'[1]町丁年齢別人口（外国人住民含）'!EQ74</f>
        <v>17</v>
      </c>
      <c r="ER74" s="13">
        <f>'[1]町丁年齢別人口（外国人住民含）'!ER74</f>
        <v>10</v>
      </c>
      <c r="ES74" s="12">
        <f>'[1]町丁年齢別人口（外国人住民含）'!ES74</f>
        <v>11</v>
      </c>
      <c r="ET74" s="13">
        <f>'[1]町丁年齢別人口（外国人住民含）'!EV74+'[1]町丁年齢別人口（外国人住民含）'!ET74</f>
        <v>7</v>
      </c>
      <c r="EU74" s="12">
        <f>'[1]町丁年齢別人口（外国人住民含）'!EW74+'[1]町丁年齢別人口（外国人住民含）'!EU74</f>
        <v>5</v>
      </c>
      <c r="EV74" s="13">
        <f>'[1]町丁年齢別人口（外国人住民含）'!EX74</f>
        <v>3</v>
      </c>
      <c r="EW74" s="12">
        <f>'[1]町丁年齢別人口（外国人住民含）'!EY74</f>
        <v>5</v>
      </c>
      <c r="EX74" s="13">
        <f>'[1]町丁年齢別人口（外国人住民含）'!EZ74</f>
        <v>0</v>
      </c>
      <c r="EY74" s="12">
        <f>'[1]町丁年齢別人口（外国人住民含）'!FA74</f>
        <v>0</v>
      </c>
      <c r="EZ74" s="13">
        <f>'[1]町丁年齢別人口（外国人住民含）'!FB74</f>
        <v>5</v>
      </c>
      <c r="FA74" s="12">
        <f>'[1]町丁年齢別人口（外国人住民含）'!FC74</f>
        <v>1</v>
      </c>
      <c r="FB74" s="13">
        <f>'[1]町丁年齢別人口（外国人住民含）'!FD74</f>
        <v>3</v>
      </c>
      <c r="FC74" s="12">
        <f>'[1]町丁年齢別人口（外国人住民含）'!FE74</f>
        <v>4</v>
      </c>
      <c r="FD74" s="13">
        <f>'[1]町丁年齢別人口（外国人住民含）'!FF74</f>
        <v>8</v>
      </c>
      <c r="FE74" s="12">
        <f>'[1]町丁年齢別人口（外国人住民含）'!FG74</f>
        <v>7</v>
      </c>
      <c r="FF74" s="13">
        <f>'[1]町丁年齢別人口（外国人住民含）'!FH74</f>
        <v>8</v>
      </c>
      <c r="FG74" s="12">
        <f>'[1]町丁年齢別人口（外国人住民含）'!FI74</f>
        <v>12</v>
      </c>
      <c r="FH74" s="13">
        <f>'[1]町丁年齢別人口（外国人住民含）'!FJ74</f>
        <v>24</v>
      </c>
      <c r="FI74" s="12">
        <f>'[1]町丁年齢別人口（外国人住民含）'!FK74</f>
        <v>27</v>
      </c>
      <c r="FJ74" s="13">
        <f t="shared" si="3"/>
        <v>761</v>
      </c>
      <c r="FK74" s="14">
        <f t="shared" si="3"/>
        <v>949</v>
      </c>
      <c r="FL74" s="12">
        <f t="shared" si="4"/>
        <v>1710</v>
      </c>
    </row>
    <row r="75" spans="1:168" x14ac:dyDescent="0.4">
      <c r="A75" s="10">
        <v>72</v>
      </c>
      <c r="B75" s="11">
        <f>'[1]町丁年齢別人口（外国人住民含）'!B75</f>
        <v>12</v>
      </c>
      <c r="C75" s="12">
        <f>'[1]町丁年齢別人口（外国人住民含）'!C75</f>
        <v>17</v>
      </c>
      <c r="D75" s="13">
        <f>'[1]町丁年齢別人口（外国人住民含）'!D75</f>
        <v>14</v>
      </c>
      <c r="E75" s="12">
        <f>'[1]町丁年齢別人口（外国人住民含）'!E75</f>
        <v>18</v>
      </c>
      <c r="F75" s="13">
        <f>'[1]町丁年齢別人口（外国人住民含）'!F75</f>
        <v>5</v>
      </c>
      <c r="G75" s="12">
        <f>'[1]町丁年齢別人口（外国人住民含）'!G75</f>
        <v>10</v>
      </c>
      <c r="H75" s="13">
        <f>'[1]町丁年齢別人口（外国人住民含）'!H75</f>
        <v>19</v>
      </c>
      <c r="I75" s="12">
        <f>'[1]町丁年齢別人口（外国人住民含）'!I75</f>
        <v>18</v>
      </c>
      <c r="J75" s="13">
        <f>'[1]町丁年齢別人口（外国人住民含）'!J75</f>
        <v>9</v>
      </c>
      <c r="K75" s="12">
        <f>'[1]町丁年齢別人口（外国人住民含）'!K75</f>
        <v>6</v>
      </c>
      <c r="L75" s="13">
        <f>'[1]町丁年齢別人口（外国人住民含）'!L75</f>
        <v>4</v>
      </c>
      <c r="M75" s="12">
        <f>'[1]町丁年齢別人口（外国人住民含）'!M75</f>
        <v>4</v>
      </c>
      <c r="N75" s="13">
        <f>'[1]町丁年齢別人口（外国人住民含）'!N75</f>
        <v>15</v>
      </c>
      <c r="O75" s="12">
        <f>'[1]町丁年齢別人口（外国人住民含）'!O75</f>
        <v>16</v>
      </c>
      <c r="P75" s="13">
        <f>'[1]町丁年齢別人口（外国人住民含）'!P75</f>
        <v>8</v>
      </c>
      <c r="Q75" s="12">
        <f>'[1]町丁年齢別人口（外国人住民含）'!Q75</f>
        <v>7</v>
      </c>
      <c r="R75" s="13">
        <f>'[1]町丁年齢別人口（外国人住民含）'!R75</f>
        <v>12</v>
      </c>
      <c r="S75" s="12">
        <f>'[1]町丁年齢別人口（外国人住民含）'!S75</f>
        <v>12</v>
      </c>
      <c r="T75" s="13">
        <f>'[1]町丁年齢別人口（外国人住民含）'!T75</f>
        <v>4</v>
      </c>
      <c r="U75" s="12">
        <f>'[1]町丁年齢別人口（外国人住民含）'!U75</f>
        <v>2</v>
      </c>
      <c r="V75" s="13">
        <f>'[1]町丁年齢別人口（外国人住民含）'!V75</f>
        <v>5</v>
      </c>
      <c r="W75" s="12">
        <f>'[1]町丁年齢別人口（外国人住民含）'!W75</f>
        <v>2</v>
      </c>
      <c r="X75" s="13">
        <f>'[1]町丁年齢別人口（外国人住民含）'!X75</f>
        <v>2</v>
      </c>
      <c r="Y75" s="12">
        <f>'[1]町丁年齢別人口（外国人住民含）'!Y75</f>
        <v>6</v>
      </c>
      <c r="Z75" s="13">
        <f>'[1]町丁年齢別人口（外国人住民含）'!Z75</f>
        <v>2</v>
      </c>
      <c r="AA75" s="12">
        <f>'[1]町丁年齢別人口（外国人住民含）'!AA75</f>
        <v>5</v>
      </c>
      <c r="AB75" s="13">
        <f>'[1]町丁年齢別人口（外国人住民含）'!AB75</f>
        <v>21</v>
      </c>
      <c r="AC75" s="12">
        <f>'[1]町丁年齢別人口（外国人住民含）'!AC75</f>
        <v>10</v>
      </c>
      <c r="AD75" s="13">
        <f>'[1]町丁年齢別人口（外国人住民含）'!AD75</f>
        <v>25</v>
      </c>
      <c r="AE75" s="12">
        <f>'[1]町丁年齢別人口（外国人住民含）'!AE75</f>
        <v>41</v>
      </c>
      <c r="AF75" s="13">
        <f>'[1]町丁年齢別人口（外国人住民含）'!AF75</f>
        <v>5</v>
      </c>
      <c r="AG75" s="12">
        <f>'[1]町丁年齢別人口（外国人住民含）'!AG75</f>
        <v>9</v>
      </c>
      <c r="AH75" s="13">
        <f>'[1]町丁年齢別人口（外国人住民含）'!AH75</f>
        <v>5</v>
      </c>
      <c r="AI75" s="12">
        <f>'[1]町丁年齢別人口（外国人住民含）'!AI75</f>
        <v>7</v>
      </c>
      <c r="AJ75" s="13">
        <f>'[1]町丁年齢別人口（外国人住民含）'!AJ75</f>
        <v>10</v>
      </c>
      <c r="AK75" s="12">
        <f>'[1]町丁年齢別人口（外国人住民含）'!AK75</f>
        <v>10</v>
      </c>
      <c r="AL75" s="13">
        <f>'[1]町丁年齢別人口（外国人住民含）'!AL75</f>
        <v>6</v>
      </c>
      <c r="AM75" s="12">
        <f>'[1]町丁年齢別人口（外国人住民含）'!AM75</f>
        <v>3</v>
      </c>
      <c r="AN75" s="13">
        <f>'[1]町丁年齢別人口（外国人住民含）'!AN75</f>
        <v>9</v>
      </c>
      <c r="AO75" s="12">
        <f>'[1]町丁年齢別人口（外国人住民含）'!AO75</f>
        <v>8</v>
      </c>
      <c r="AP75" s="13">
        <f>'[1]町丁年齢別人口（外国人住民含）'!AP75</f>
        <v>6</v>
      </c>
      <c r="AQ75" s="12">
        <f>'[1]町丁年齢別人口（外国人住民含）'!AQ75</f>
        <v>7</v>
      </c>
      <c r="AR75" s="13">
        <f>'[1]町丁年齢別人口（外国人住民含）'!AR75</f>
        <v>3</v>
      </c>
      <c r="AS75" s="12">
        <f>'[1]町丁年齢別人口（外国人住民含）'!AS75</f>
        <v>3</v>
      </c>
      <c r="AT75" s="13">
        <f>'[1]町丁年齢別人口（外国人住民含）'!AT75</f>
        <v>10</v>
      </c>
      <c r="AU75" s="12">
        <f>'[1]町丁年齢別人口（外国人住民含）'!AU75</f>
        <v>9</v>
      </c>
      <c r="AV75" s="13">
        <f>'[1]町丁年齢別人口（外国人住民含）'!AV75</f>
        <v>8</v>
      </c>
      <c r="AW75" s="12">
        <f>'[1]町丁年齢別人口（外国人住民含）'!AW75</f>
        <v>12</v>
      </c>
      <c r="AX75" s="13">
        <f>'[1]町丁年齢別人口（外国人住民含）'!AX75</f>
        <v>10</v>
      </c>
      <c r="AY75" s="12">
        <f>'[1]町丁年齢別人口（外国人住民含）'!AY75</f>
        <v>9</v>
      </c>
      <c r="AZ75" s="13">
        <f>'[1]町丁年齢別人口（外国人住民含）'!AZ75</f>
        <v>7</v>
      </c>
      <c r="BA75" s="12">
        <f>'[1]町丁年齢別人口（外国人住民含）'!BA75</f>
        <v>9</v>
      </c>
      <c r="BB75" s="13">
        <f>'[1]町丁年齢別人口（外国人住民含）'!BB75</f>
        <v>6</v>
      </c>
      <c r="BC75" s="12">
        <f>'[1]町丁年齢別人口（外国人住民含）'!BC75</f>
        <v>10</v>
      </c>
      <c r="BD75" s="13">
        <f>'[1]町丁年齢別人口（外国人住民含）'!BD75</f>
        <v>10</v>
      </c>
      <c r="BE75" s="12">
        <f>'[1]町丁年齢別人口（外国人住民含）'!BE75</f>
        <v>11</v>
      </c>
      <c r="BF75" s="13">
        <f>'[1]町丁年齢別人口（外国人住民含）'!BF75</f>
        <v>14</v>
      </c>
      <c r="BG75" s="12">
        <f>'[1]町丁年齢別人口（外国人住民含）'!BG75</f>
        <v>12</v>
      </c>
      <c r="BH75" s="13">
        <f>'[1]町丁年齢別人口（外国人住民含）'!BH75</f>
        <v>11</v>
      </c>
      <c r="BI75" s="12">
        <f>'[1]町丁年齢別人口（外国人住民含）'!BI75</f>
        <v>21</v>
      </c>
      <c r="BJ75" s="13">
        <f>'[1]町丁年齢別人口（外国人住民含）'!BJ75</f>
        <v>18</v>
      </c>
      <c r="BK75" s="12">
        <f>'[1]町丁年齢別人口（外国人住民含）'!BK75</f>
        <v>20</v>
      </c>
      <c r="BL75" s="13">
        <f>'[1]町丁年齢別人口（外国人住民含）'!BL75</f>
        <v>4</v>
      </c>
      <c r="BM75" s="12">
        <f>'[1]町丁年齢別人口（外国人住民含）'!BM75</f>
        <v>2</v>
      </c>
      <c r="BN75" s="13">
        <f>'[1]町丁年齢別人口（外国人住民含）'!BN75</f>
        <v>0</v>
      </c>
      <c r="BO75" s="12">
        <f>'[1]町丁年齢別人口（外国人住民含）'!BO75</f>
        <v>1</v>
      </c>
      <c r="BP75" s="13">
        <f>'[1]町丁年齢別人口（外国人住民含）'!BP75</f>
        <v>4</v>
      </c>
      <c r="BQ75" s="12">
        <f>'[1]町丁年齢別人口（外国人住民含）'!BQ75</f>
        <v>4</v>
      </c>
      <c r="BR75" s="13">
        <f>'[1]町丁年齢別人口（外国人住民含）'!BR75</f>
        <v>8</v>
      </c>
      <c r="BS75" s="12">
        <f>'[1]町丁年齢別人口（外国人住民含）'!BS75</f>
        <v>9</v>
      </c>
      <c r="BT75" s="13">
        <f>'[1]町丁年齢別人口（外国人住民含）'!BT75</f>
        <v>3</v>
      </c>
      <c r="BU75" s="12">
        <f>'[1]町丁年齢別人口（外国人住民含）'!BU75</f>
        <v>1</v>
      </c>
      <c r="BV75" s="13">
        <f>'[1]町丁年齢別人口（外国人住民含）'!BV75</f>
        <v>7</v>
      </c>
      <c r="BW75" s="12">
        <f>'[1]町丁年齢別人口（外国人住民含）'!BW75</f>
        <v>9</v>
      </c>
      <c r="BX75" s="13">
        <f>'[1]町丁年齢別人口（外国人住民含）'!BX75</f>
        <v>9</v>
      </c>
      <c r="BY75" s="12">
        <f>'[1]町丁年齢別人口（外国人住民含）'!BY75</f>
        <v>2</v>
      </c>
      <c r="BZ75" s="13">
        <f>'[1]町丁年齢別人口（外国人住民含）'!BZ75</f>
        <v>20</v>
      </c>
      <c r="CA75" s="12">
        <f>'[1]町丁年齢別人口（外国人住民含）'!CA75</f>
        <v>25</v>
      </c>
      <c r="CB75" s="13">
        <f>'[1]町丁年齢別人口（外国人住民含）'!CB75</f>
        <v>19</v>
      </c>
      <c r="CC75" s="12">
        <f>'[1]町丁年齢別人口（外国人住民含）'!CC75</f>
        <v>19</v>
      </c>
      <c r="CD75" s="13">
        <f>'[1]町丁年齢別人口（外国人住民含）'!CD75</f>
        <v>17</v>
      </c>
      <c r="CE75" s="12">
        <f>'[1]町丁年齢別人口（外国人住民含）'!CE75</f>
        <v>28</v>
      </c>
      <c r="CF75" s="13">
        <f>'[1]町丁年齢別人口（外国人住民含）'!CF75</f>
        <v>6</v>
      </c>
      <c r="CG75" s="12">
        <f>'[1]町丁年齢別人口（外国人住民含）'!CG75</f>
        <v>7</v>
      </c>
      <c r="CH75" s="13">
        <f>'[1]町丁年齢別人口（外国人住民含）'!CH75</f>
        <v>8</v>
      </c>
      <c r="CI75" s="12">
        <f>'[1]町丁年齢別人口（外国人住民含）'!CI75</f>
        <v>11</v>
      </c>
      <c r="CJ75" s="13">
        <f>'[1]町丁年齢別人口（外国人住民含）'!CJ75</f>
        <v>7</v>
      </c>
      <c r="CK75" s="12">
        <f>'[1]町丁年齢別人口（外国人住民含）'!CK75</f>
        <v>7</v>
      </c>
      <c r="CL75" s="13">
        <f>'[1]町丁年齢別人口（外国人住民含）'!CL75</f>
        <v>11</v>
      </c>
      <c r="CM75" s="12">
        <f>'[1]町丁年齢別人口（外国人住民含）'!CM75</f>
        <v>10</v>
      </c>
      <c r="CN75" s="13">
        <f>'[1]町丁年齢別人口（外国人住民含）'!CN75</f>
        <v>14</v>
      </c>
      <c r="CO75" s="12">
        <f>'[1]町丁年齢別人口（外国人住民含）'!CO75</f>
        <v>19</v>
      </c>
      <c r="CP75" s="13">
        <f>'[1]町丁年齢別人口（外国人住民含）'!CP75</f>
        <v>30</v>
      </c>
      <c r="CQ75" s="12">
        <f>'[1]町丁年齢別人口（外国人住民含）'!CQ75</f>
        <v>28</v>
      </c>
      <c r="CR75" s="13">
        <f>'[1]町丁年齢別人口（外国人住民含）'!CR75</f>
        <v>17</v>
      </c>
      <c r="CS75" s="12">
        <f>'[1]町丁年齢別人口（外国人住民含）'!CS75</f>
        <v>23</v>
      </c>
      <c r="CT75" s="13">
        <f>'[1]町丁年齢別人口（外国人住民含）'!CT75</f>
        <v>10</v>
      </c>
      <c r="CU75" s="12">
        <f>'[1]町丁年齢別人口（外国人住民含）'!CU75</f>
        <v>17</v>
      </c>
      <c r="CV75" s="13">
        <f>'[1]町丁年齢別人口（外国人住民含）'!CV75</f>
        <v>13</v>
      </c>
      <c r="CW75" s="12">
        <f>'[1]町丁年齢別人口（外国人住民含）'!CW75</f>
        <v>7</v>
      </c>
      <c r="CX75" s="13">
        <f>'[1]町丁年齢別人口（外国人住民含）'!CX75</f>
        <v>0</v>
      </c>
      <c r="CY75" s="12">
        <f>'[1]町丁年齢別人口（外国人住民含）'!CY75</f>
        <v>0</v>
      </c>
      <c r="CZ75" s="13">
        <f>'[1]町丁年齢別人口（外国人住民含）'!CZ75</f>
        <v>10</v>
      </c>
      <c r="DA75" s="12">
        <f>'[1]町丁年齢別人口（外国人住民含）'!DA75</f>
        <v>14</v>
      </c>
      <c r="DB75" s="13">
        <f>'[1]町丁年齢別人口（外国人住民含）'!DB75</f>
        <v>23</v>
      </c>
      <c r="DC75" s="12">
        <f>'[1]町丁年齢別人口（外国人住民含）'!DC75</f>
        <v>43</v>
      </c>
      <c r="DD75" s="13">
        <f>'[1]町丁年齢別人口（外国人住民含）'!DD75</f>
        <v>10</v>
      </c>
      <c r="DE75" s="12">
        <f>'[1]町丁年齢別人口（外国人住民含）'!DE75</f>
        <v>14</v>
      </c>
      <c r="DF75" s="13">
        <f>'[1]町丁年齢別人口（外国人住民含）'!DF75</f>
        <v>5</v>
      </c>
      <c r="DG75" s="12">
        <f>'[1]町丁年齢別人口（外国人住民含）'!DG75</f>
        <v>10</v>
      </c>
      <c r="DH75" s="13">
        <f>'[1]町丁年齢別人口（外国人住民含）'!DH75</f>
        <v>5</v>
      </c>
      <c r="DI75" s="12">
        <f>'[1]町丁年齢別人口（外国人住民含）'!DI75</f>
        <v>6</v>
      </c>
      <c r="DJ75" s="13">
        <f>'[1]町丁年齢別人口（外国人住民含）'!DJ75</f>
        <v>12</v>
      </c>
      <c r="DK75" s="12">
        <f>'[1]町丁年齢別人口（外国人住民含）'!DK75</f>
        <v>18</v>
      </c>
      <c r="DL75" s="13">
        <f>'[1]町丁年齢別人口（外国人住民含）'!DL75</f>
        <v>22</v>
      </c>
      <c r="DM75" s="12">
        <f>'[1]町丁年齢別人口（外国人住民含）'!DM75</f>
        <v>22</v>
      </c>
      <c r="DN75" s="13">
        <f>'[1]町丁年齢別人口（外国人住民含）'!DN75</f>
        <v>23</v>
      </c>
      <c r="DO75" s="12">
        <f>'[1]町丁年齢別人口（外国人住民含）'!DO75</f>
        <v>19</v>
      </c>
      <c r="DP75" s="13">
        <f>'[1]町丁年齢別人口（外国人住民含）'!DP75</f>
        <v>6</v>
      </c>
      <c r="DQ75" s="12">
        <f>'[1]町丁年齢別人口（外国人住民含）'!DQ75</f>
        <v>8</v>
      </c>
      <c r="DR75" s="13">
        <f>'[1]町丁年齢別人口（外国人住民含）'!DR75</f>
        <v>8</v>
      </c>
      <c r="DS75" s="12">
        <f>'[1]町丁年齢別人口（外国人住民含）'!DS75</f>
        <v>9</v>
      </c>
      <c r="DT75" s="13">
        <f>'[1]町丁年齢別人口（外国人住民含）'!DT75</f>
        <v>9</v>
      </c>
      <c r="DU75" s="12">
        <f>'[1]町丁年齢別人口（外国人住民含）'!DU75</f>
        <v>13</v>
      </c>
      <c r="DV75" s="13">
        <f>'[1]町丁年齢別人口（外国人住民含）'!DV75</f>
        <v>18</v>
      </c>
      <c r="DW75" s="12">
        <f>'[1]町丁年齢別人口（外国人住民含）'!DW75</f>
        <v>18</v>
      </c>
      <c r="DX75" s="13">
        <f>'[1]町丁年齢別人口（外国人住民含）'!DX75</f>
        <v>6</v>
      </c>
      <c r="DY75" s="12">
        <f>'[1]町丁年齢別人口（外国人住民含）'!DY75</f>
        <v>16</v>
      </c>
      <c r="DZ75" s="13">
        <f>'[1]町丁年齢別人口（外国人住民含）'!DZ75</f>
        <v>16</v>
      </c>
      <c r="EA75" s="12">
        <f>'[1]町丁年齢別人口（外国人住民含）'!EA75</f>
        <v>29</v>
      </c>
      <c r="EB75" s="13">
        <f>'[1]町丁年齢別人口（外国人住民含）'!EB75</f>
        <v>10</v>
      </c>
      <c r="EC75" s="12">
        <f>'[1]町丁年齢別人口（外国人住民含）'!EC75</f>
        <v>26</v>
      </c>
      <c r="ED75" s="13">
        <f>'[1]町丁年齢別人口（外国人住民含）'!ED75</f>
        <v>16</v>
      </c>
      <c r="EE75" s="12">
        <f>'[1]町丁年齢別人口（外国人住民含）'!EE75</f>
        <v>40</v>
      </c>
      <c r="EF75" s="13">
        <f>'[1]町丁年齢別人口（外国人住民含）'!EF75</f>
        <v>6</v>
      </c>
      <c r="EG75" s="12">
        <f>'[1]町丁年齢別人口（外国人住民含）'!EG75</f>
        <v>9</v>
      </c>
      <c r="EH75" s="13">
        <f>'[1]町丁年齢別人口（外国人住民含）'!EH75</f>
        <v>11</v>
      </c>
      <c r="EI75" s="12">
        <f>'[1]町丁年齢別人口（外国人住民含）'!EI75</f>
        <v>10</v>
      </c>
      <c r="EJ75" s="13">
        <f>'[1]町丁年齢別人口（外国人住民含）'!EJ75</f>
        <v>8</v>
      </c>
      <c r="EK75" s="12">
        <f>'[1]町丁年齢別人口（外国人住民含）'!EK75</f>
        <v>8</v>
      </c>
      <c r="EL75" s="13">
        <f>'[1]町丁年齢別人口（外国人住民含）'!EL75</f>
        <v>13</v>
      </c>
      <c r="EM75" s="12">
        <f>'[1]町丁年齢別人口（外国人住民含）'!EM75</f>
        <v>24</v>
      </c>
      <c r="EN75" s="13">
        <f>'[1]町丁年齢別人口（外国人住民含）'!EN75</f>
        <v>2</v>
      </c>
      <c r="EO75" s="12">
        <f>'[1]町丁年齢別人口（外国人住民含）'!EO75</f>
        <v>4</v>
      </c>
      <c r="EP75" s="13">
        <f>'[1]町丁年齢別人口（外国人住民含）'!EP75</f>
        <v>14</v>
      </c>
      <c r="EQ75" s="12">
        <f>'[1]町丁年齢別人口（外国人住民含）'!EQ75</f>
        <v>23</v>
      </c>
      <c r="ER75" s="13">
        <f>'[1]町丁年齢別人口（外国人住民含）'!ER75</f>
        <v>16</v>
      </c>
      <c r="ES75" s="12">
        <f>'[1]町丁年齢別人口（外国人住民含）'!ES75</f>
        <v>17</v>
      </c>
      <c r="ET75" s="13">
        <f>'[1]町丁年齢別人口（外国人住民含）'!EV75+'[1]町丁年齢別人口（外国人住民含）'!ET75</f>
        <v>2</v>
      </c>
      <c r="EU75" s="12">
        <f>'[1]町丁年齢別人口（外国人住民含）'!EW75+'[1]町丁年齢別人口（外国人住民含）'!EU75</f>
        <v>4</v>
      </c>
      <c r="EV75" s="13">
        <f>'[1]町丁年齢別人口（外国人住民含）'!EX75</f>
        <v>9</v>
      </c>
      <c r="EW75" s="12">
        <f>'[1]町丁年齢別人口（外国人住民含）'!EY75</f>
        <v>8</v>
      </c>
      <c r="EX75" s="13">
        <f>'[1]町丁年齢別人口（外国人住民含）'!EZ75</f>
        <v>0</v>
      </c>
      <c r="EY75" s="12">
        <f>'[1]町丁年齢別人口（外国人住民含）'!FA75</f>
        <v>0</v>
      </c>
      <c r="EZ75" s="13">
        <f>'[1]町丁年齢別人口（外国人住民含）'!FB75</f>
        <v>3</v>
      </c>
      <c r="FA75" s="12">
        <f>'[1]町丁年齢別人口（外国人住民含）'!FC75</f>
        <v>3</v>
      </c>
      <c r="FB75" s="13">
        <f>'[1]町丁年齢別人口（外国人住民含）'!FD75</f>
        <v>4</v>
      </c>
      <c r="FC75" s="12">
        <f>'[1]町丁年齢別人口（外国人住民含）'!FE75</f>
        <v>1</v>
      </c>
      <c r="FD75" s="13">
        <f>'[1]町丁年齢別人口（外国人住民含）'!FF75</f>
        <v>5</v>
      </c>
      <c r="FE75" s="12">
        <f>'[1]町丁年齢別人口（外国人住民含）'!FG75</f>
        <v>7</v>
      </c>
      <c r="FF75" s="13">
        <f>'[1]町丁年齢別人口（外国人住民含）'!FH75</f>
        <v>4</v>
      </c>
      <c r="FG75" s="12">
        <f>'[1]町丁年齢別人口（外国人住民含）'!FI75</f>
        <v>4</v>
      </c>
      <c r="FH75" s="13">
        <f>'[1]町丁年齢別人口（外国人住民含）'!FJ75</f>
        <v>23</v>
      </c>
      <c r="FI75" s="12">
        <f>'[1]町丁年齢別人口（外国人住民含）'!FK75</f>
        <v>31</v>
      </c>
      <c r="FJ75" s="13">
        <f t="shared" si="3"/>
        <v>821</v>
      </c>
      <c r="FK75" s="14">
        <f t="shared" si="3"/>
        <v>1021</v>
      </c>
      <c r="FL75" s="12">
        <f t="shared" si="4"/>
        <v>1842</v>
      </c>
    </row>
    <row r="76" spans="1:168" x14ac:dyDescent="0.4">
      <c r="A76" s="10">
        <v>73</v>
      </c>
      <c r="B76" s="11">
        <f>'[1]町丁年齢別人口（外国人住民含）'!B76</f>
        <v>9</v>
      </c>
      <c r="C76" s="12">
        <f>'[1]町丁年齢別人口（外国人住民含）'!C76</f>
        <v>13</v>
      </c>
      <c r="D76" s="13">
        <f>'[1]町丁年齢別人口（外国人住民含）'!D76</f>
        <v>20</v>
      </c>
      <c r="E76" s="12">
        <f>'[1]町丁年齢別人口（外国人住民含）'!E76</f>
        <v>14</v>
      </c>
      <c r="F76" s="13">
        <f>'[1]町丁年齢別人口（外国人住民含）'!F76</f>
        <v>6</v>
      </c>
      <c r="G76" s="12">
        <f>'[1]町丁年齢別人口（外国人住民含）'!G76</f>
        <v>5</v>
      </c>
      <c r="H76" s="13">
        <f>'[1]町丁年齢別人口（外国人住民含）'!H76</f>
        <v>10</v>
      </c>
      <c r="I76" s="12">
        <f>'[1]町丁年齢別人口（外国人住民含）'!I76</f>
        <v>11</v>
      </c>
      <c r="J76" s="13">
        <f>'[1]町丁年齢別人口（外国人住民含）'!J76</f>
        <v>5</v>
      </c>
      <c r="K76" s="12">
        <f>'[1]町丁年齢別人口（外国人住民含）'!K76</f>
        <v>7</v>
      </c>
      <c r="L76" s="13">
        <f>'[1]町丁年齢別人口（外国人住民含）'!L76</f>
        <v>10</v>
      </c>
      <c r="M76" s="12">
        <f>'[1]町丁年齢別人口（外国人住民含）'!M76</f>
        <v>9</v>
      </c>
      <c r="N76" s="13">
        <f>'[1]町丁年齢別人口（外国人住民含）'!N76</f>
        <v>13</v>
      </c>
      <c r="O76" s="12">
        <f>'[1]町丁年齢別人口（外国人住民含）'!O76</f>
        <v>16</v>
      </c>
      <c r="P76" s="13">
        <f>'[1]町丁年齢別人口（外国人住民含）'!P76</f>
        <v>15</v>
      </c>
      <c r="Q76" s="12">
        <f>'[1]町丁年齢別人口（外国人住民含）'!Q76</f>
        <v>14</v>
      </c>
      <c r="R76" s="13">
        <f>'[1]町丁年齢別人口（外国人住民含）'!R76</f>
        <v>6</v>
      </c>
      <c r="S76" s="12">
        <f>'[1]町丁年齢別人口（外国人住民含）'!S76</f>
        <v>11</v>
      </c>
      <c r="T76" s="13">
        <f>'[1]町丁年齢別人口（外国人住民含）'!T76</f>
        <v>1</v>
      </c>
      <c r="U76" s="12">
        <f>'[1]町丁年齢別人口（外国人住民含）'!U76</f>
        <v>3</v>
      </c>
      <c r="V76" s="13">
        <f>'[1]町丁年齢別人口（外国人住民含）'!V76</f>
        <v>0</v>
      </c>
      <c r="W76" s="12">
        <f>'[1]町丁年齢別人口（外国人住民含）'!W76</f>
        <v>1</v>
      </c>
      <c r="X76" s="13">
        <f>'[1]町丁年齢別人口（外国人住民含）'!X76</f>
        <v>6</v>
      </c>
      <c r="Y76" s="12">
        <f>'[1]町丁年齢別人口（外国人住民含）'!Y76</f>
        <v>4</v>
      </c>
      <c r="Z76" s="13">
        <f>'[1]町丁年齢別人口（外国人住民含）'!Z76</f>
        <v>5</v>
      </c>
      <c r="AA76" s="12">
        <f>'[1]町丁年齢別人口（外国人住民含）'!AA76</f>
        <v>9</v>
      </c>
      <c r="AB76" s="13">
        <f>'[1]町丁年齢別人口（外国人住民含）'!AB76</f>
        <v>7</v>
      </c>
      <c r="AC76" s="12">
        <f>'[1]町丁年齢別人口（外国人住民含）'!AC76</f>
        <v>8</v>
      </c>
      <c r="AD76" s="13">
        <f>'[1]町丁年齢別人口（外国人住民含）'!AD76</f>
        <v>25</v>
      </c>
      <c r="AE76" s="12">
        <f>'[1]町丁年齢別人口（外国人住民含）'!AE76</f>
        <v>33</v>
      </c>
      <c r="AF76" s="13">
        <f>'[1]町丁年齢別人口（外国人住民含）'!AF76</f>
        <v>4</v>
      </c>
      <c r="AG76" s="12">
        <f>'[1]町丁年齢別人口（外国人住民含）'!AG76</f>
        <v>8</v>
      </c>
      <c r="AH76" s="13">
        <f>'[1]町丁年齢別人口（外国人住民含）'!AH76</f>
        <v>4</v>
      </c>
      <c r="AI76" s="12">
        <f>'[1]町丁年齢別人口（外国人住民含）'!AI76</f>
        <v>5</v>
      </c>
      <c r="AJ76" s="13">
        <f>'[1]町丁年齢別人口（外国人住民含）'!AJ76</f>
        <v>13</v>
      </c>
      <c r="AK76" s="12">
        <f>'[1]町丁年齢別人口（外国人住民含）'!AK76</f>
        <v>25</v>
      </c>
      <c r="AL76" s="13">
        <f>'[1]町丁年齢別人口（外国人住民含）'!AL76</f>
        <v>6</v>
      </c>
      <c r="AM76" s="12">
        <f>'[1]町丁年齢別人口（外国人住民含）'!AM76</f>
        <v>2</v>
      </c>
      <c r="AN76" s="13">
        <f>'[1]町丁年齢別人口（外国人住民含）'!AN76</f>
        <v>6</v>
      </c>
      <c r="AO76" s="12">
        <f>'[1]町丁年齢別人口（外国人住民含）'!AO76</f>
        <v>8</v>
      </c>
      <c r="AP76" s="13">
        <f>'[1]町丁年齢別人口（外国人住民含）'!AP76</f>
        <v>5</v>
      </c>
      <c r="AQ76" s="12">
        <f>'[1]町丁年齢別人口（外国人住民含）'!AQ76</f>
        <v>5</v>
      </c>
      <c r="AR76" s="13">
        <f>'[1]町丁年齢別人口（外国人住民含）'!AR76</f>
        <v>0</v>
      </c>
      <c r="AS76" s="12">
        <f>'[1]町丁年齢別人口（外国人住民含）'!AS76</f>
        <v>3</v>
      </c>
      <c r="AT76" s="13">
        <f>'[1]町丁年齢別人口（外国人住民含）'!AT76</f>
        <v>6</v>
      </c>
      <c r="AU76" s="12">
        <f>'[1]町丁年齢別人口（外国人住民含）'!AU76</f>
        <v>6</v>
      </c>
      <c r="AV76" s="13">
        <f>'[1]町丁年齢別人口（外国人住民含）'!AV76</f>
        <v>13</v>
      </c>
      <c r="AW76" s="12">
        <f>'[1]町丁年齢別人口（外国人住民含）'!AW76</f>
        <v>14</v>
      </c>
      <c r="AX76" s="13">
        <f>'[1]町丁年齢別人口（外国人住民含）'!AX76</f>
        <v>7</v>
      </c>
      <c r="AY76" s="12">
        <f>'[1]町丁年齢別人口（外国人住民含）'!AY76</f>
        <v>12</v>
      </c>
      <c r="AZ76" s="13">
        <f>'[1]町丁年齢別人口（外国人住民含）'!AZ76</f>
        <v>5</v>
      </c>
      <c r="BA76" s="12">
        <f>'[1]町丁年齢別人口（外国人住民含）'!BA76</f>
        <v>11</v>
      </c>
      <c r="BB76" s="13">
        <f>'[1]町丁年齢別人口（外国人住民含）'!BB76</f>
        <v>7</v>
      </c>
      <c r="BC76" s="12">
        <f>'[1]町丁年齢別人口（外国人住民含）'!BC76</f>
        <v>7</v>
      </c>
      <c r="BD76" s="13">
        <f>'[1]町丁年齢別人口（外国人住民含）'!BD76</f>
        <v>14</v>
      </c>
      <c r="BE76" s="12">
        <f>'[1]町丁年齢別人口（外国人住民含）'!BE76</f>
        <v>13</v>
      </c>
      <c r="BF76" s="13">
        <f>'[1]町丁年齢別人口（外国人住民含）'!BF76</f>
        <v>18</v>
      </c>
      <c r="BG76" s="12">
        <f>'[1]町丁年齢別人口（外国人住民含）'!BG76</f>
        <v>22</v>
      </c>
      <c r="BH76" s="13">
        <f>'[1]町丁年齢別人口（外国人住民含）'!BH76</f>
        <v>22</v>
      </c>
      <c r="BI76" s="12">
        <f>'[1]町丁年齢別人口（外国人住民含）'!BI76</f>
        <v>27</v>
      </c>
      <c r="BJ76" s="13">
        <f>'[1]町丁年齢別人口（外国人住民含）'!BJ76</f>
        <v>16</v>
      </c>
      <c r="BK76" s="12">
        <f>'[1]町丁年齢別人口（外国人住民含）'!BK76</f>
        <v>22</v>
      </c>
      <c r="BL76" s="13">
        <f>'[1]町丁年齢別人口（外国人住民含）'!BL76</f>
        <v>6</v>
      </c>
      <c r="BM76" s="12">
        <f>'[1]町丁年齢別人口（外国人住民含）'!BM76</f>
        <v>7</v>
      </c>
      <c r="BN76" s="13">
        <f>'[1]町丁年齢別人口（外国人住民含）'!BN76</f>
        <v>0</v>
      </c>
      <c r="BO76" s="12">
        <f>'[1]町丁年齢別人口（外国人住民含）'!BO76</f>
        <v>0</v>
      </c>
      <c r="BP76" s="13">
        <f>'[1]町丁年齢別人口（外国人住民含）'!BP76</f>
        <v>8</v>
      </c>
      <c r="BQ76" s="12">
        <f>'[1]町丁年齢別人口（外国人住民含）'!BQ76</f>
        <v>5</v>
      </c>
      <c r="BR76" s="13">
        <f>'[1]町丁年齢別人口（外国人住民含）'!BR76</f>
        <v>10</v>
      </c>
      <c r="BS76" s="12">
        <f>'[1]町丁年齢別人口（外国人住民含）'!BS76</f>
        <v>4</v>
      </c>
      <c r="BT76" s="13">
        <f>'[1]町丁年齢別人口（外国人住民含）'!BT76</f>
        <v>1</v>
      </c>
      <c r="BU76" s="12">
        <f>'[1]町丁年齢別人口（外国人住民含）'!BU76</f>
        <v>1</v>
      </c>
      <c r="BV76" s="13">
        <f>'[1]町丁年齢別人口（外国人住民含）'!BV76</f>
        <v>6</v>
      </c>
      <c r="BW76" s="12">
        <f>'[1]町丁年齢別人口（外国人住民含）'!BW76</f>
        <v>8</v>
      </c>
      <c r="BX76" s="13">
        <f>'[1]町丁年齢別人口（外国人住民含）'!BX76</f>
        <v>13</v>
      </c>
      <c r="BY76" s="12">
        <f>'[1]町丁年齢別人口（外国人住民含）'!BY76</f>
        <v>23</v>
      </c>
      <c r="BZ76" s="13">
        <f>'[1]町丁年齢別人口（外国人住民含）'!BZ76</f>
        <v>17</v>
      </c>
      <c r="CA76" s="12">
        <f>'[1]町丁年齢別人口（外国人住民含）'!CA76</f>
        <v>26</v>
      </c>
      <c r="CB76" s="13">
        <f>'[1]町丁年齢別人口（外国人住民含）'!CB76</f>
        <v>16</v>
      </c>
      <c r="CC76" s="12">
        <f>'[1]町丁年齢別人口（外国人住民含）'!CC76</f>
        <v>19</v>
      </c>
      <c r="CD76" s="13">
        <f>'[1]町丁年齢別人口（外国人住民含）'!CD76</f>
        <v>25</v>
      </c>
      <c r="CE76" s="12">
        <f>'[1]町丁年齢別人口（外国人住民含）'!CE76</f>
        <v>18</v>
      </c>
      <c r="CF76" s="13">
        <f>'[1]町丁年齢別人口（外国人住民含）'!CF76</f>
        <v>2</v>
      </c>
      <c r="CG76" s="12">
        <f>'[1]町丁年齢別人口（外国人住民含）'!CG76</f>
        <v>7</v>
      </c>
      <c r="CH76" s="13">
        <f>'[1]町丁年齢別人口（外国人住民含）'!CH76</f>
        <v>9</v>
      </c>
      <c r="CI76" s="12">
        <f>'[1]町丁年齢別人口（外国人住民含）'!CI76</f>
        <v>9</v>
      </c>
      <c r="CJ76" s="13">
        <f>'[1]町丁年齢別人口（外国人住民含）'!CJ76</f>
        <v>10</v>
      </c>
      <c r="CK76" s="12">
        <f>'[1]町丁年齢別人口（外国人住民含）'!CK76</f>
        <v>10</v>
      </c>
      <c r="CL76" s="13">
        <f>'[1]町丁年齢別人口（外国人住民含）'!CL76</f>
        <v>13</v>
      </c>
      <c r="CM76" s="12">
        <f>'[1]町丁年齢別人口（外国人住民含）'!CM76</f>
        <v>10</v>
      </c>
      <c r="CN76" s="13">
        <f>'[1]町丁年齢別人口（外国人住民含）'!CN76</f>
        <v>15</v>
      </c>
      <c r="CO76" s="12">
        <f>'[1]町丁年齢別人口（外国人住民含）'!CO76</f>
        <v>21</v>
      </c>
      <c r="CP76" s="13">
        <f>'[1]町丁年齢別人口（外国人住民含）'!CP76</f>
        <v>25</v>
      </c>
      <c r="CQ76" s="12">
        <f>'[1]町丁年齢別人口（外国人住民含）'!CQ76</f>
        <v>24</v>
      </c>
      <c r="CR76" s="13">
        <f>'[1]町丁年齢別人口（外国人住民含）'!CR76</f>
        <v>20</v>
      </c>
      <c r="CS76" s="12">
        <f>'[1]町丁年齢別人口（外国人住民含）'!CS76</f>
        <v>30</v>
      </c>
      <c r="CT76" s="13">
        <f>'[1]町丁年齢別人口（外国人住民含）'!CT76</f>
        <v>6</v>
      </c>
      <c r="CU76" s="12">
        <f>'[1]町丁年齢別人口（外国人住民含）'!CU76</f>
        <v>13</v>
      </c>
      <c r="CV76" s="13">
        <f>'[1]町丁年齢別人口（外国人住民含）'!CV76</f>
        <v>6</v>
      </c>
      <c r="CW76" s="12">
        <f>'[1]町丁年齢別人口（外国人住民含）'!CW76</f>
        <v>8</v>
      </c>
      <c r="CX76" s="13">
        <f>'[1]町丁年齢別人口（外国人住民含）'!CX76</f>
        <v>0</v>
      </c>
      <c r="CY76" s="12">
        <f>'[1]町丁年齢別人口（外国人住民含）'!CY76</f>
        <v>0</v>
      </c>
      <c r="CZ76" s="13">
        <f>'[1]町丁年齢別人口（外国人住民含）'!CZ76</f>
        <v>15</v>
      </c>
      <c r="DA76" s="12">
        <f>'[1]町丁年齢別人口（外国人住民含）'!DA76</f>
        <v>16</v>
      </c>
      <c r="DB76" s="13">
        <f>'[1]町丁年齢別人口（外国人住民含）'!DB76</f>
        <v>40</v>
      </c>
      <c r="DC76" s="12">
        <f>'[1]町丁年齢別人口（外国人住民含）'!DC76</f>
        <v>37</v>
      </c>
      <c r="DD76" s="13">
        <f>'[1]町丁年齢別人口（外国人住民含）'!DD76</f>
        <v>7</v>
      </c>
      <c r="DE76" s="12">
        <f>'[1]町丁年齢別人口（外国人住民含）'!DE76</f>
        <v>12</v>
      </c>
      <c r="DF76" s="13">
        <f>'[1]町丁年齢別人口（外国人住民含）'!DF76</f>
        <v>8</v>
      </c>
      <c r="DG76" s="12">
        <f>'[1]町丁年齢別人口（外国人住民含）'!DG76</f>
        <v>6</v>
      </c>
      <c r="DH76" s="13">
        <f>'[1]町丁年齢別人口（外国人住民含）'!DH76</f>
        <v>3</v>
      </c>
      <c r="DI76" s="12">
        <f>'[1]町丁年齢別人口（外国人住民含）'!DI76</f>
        <v>4</v>
      </c>
      <c r="DJ76" s="13">
        <f>'[1]町丁年齢別人口（外国人住民含）'!DJ76</f>
        <v>14</v>
      </c>
      <c r="DK76" s="12">
        <f>'[1]町丁年齢別人口（外国人住民含）'!DK76</f>
        <v>22</v>
      </c>
      <c r="DL76" s="13">
        <f>'[1]町丁年齢別人口（外国人住民含）'!DL76</f>
        <v>28</v>
      </c>
      <c r="DM76" s="12">
        <f>'[1]町丁年齢別人口（外国人住民含）'!DM76</f>
        <v>33</v>
      </c>
      <c r="DN76" s="13">
        <f>'[1]町丁年齢別人口（外国人住民含）'!DN76</f>
        <v>26</v>
      </c>
      <c r="DO76" s="12">
        <f>'[1]町丁年齢別人口（外国人住民含）'!DO76</f>
        <v>30</v>
      </c>
      <c r="DP76" s="13">
        <f>'[1]町丁年齢別人口（外国人住民含）'!DP76</f>
        <v>7</v>
      </c>
      <c r="DQ76" s="12">
        <f>'[1]町丁年齢別人口（外国人住民含）'!DQ76</f>
        <v>7</v>
      </c>
      <c r="DR76" s="13">
        <f>'[1]町丁年齢別人口（外国人住民含）'!DR76</f>
        <v>9</v>
      </c>
      <c r="DS76" s="12">
        <f>'[1]町丁年齢別人口（外国人住民含）'!DS76</f>
        <v>5</v>
      </c>
      <c r="DT76" s="13">
        <f>'[1]町丁年齢別人口（外国人住民含）'!DT76</f>
        <v>5</v>
      </c>
      <c r="DU76" s="12">
        <f>'[1]町丁年齢別人口（外国人住民含）'!DU76</f>
        <v>10</v>
      </c>
      <c r="DV76" s="13">
        <f>'[1]町丁年齢別人口（外国人住民含）'!DV76</f>
        <v>15</v>
      </c>
      <c r="DW76" s="12">
        <f>'[1]町丁年齢別人口（外国人住民含）'!DW76</f>
        <v>19</v>
      </c>
      <c r="DX76" s="13">
        <f>'[1]町丁年齢別人口（外国人住民含）'!DX76</f>
        <v>14</v>
      </c>
      <c r="DY76" s="12">
        <f>'[1]町丁年齢別人口（外国人住民含）'!DY76</f>
        <v>11</v>
      </c>
      <c r="DZ76" s="13">
        <f>'[1]町丁年齢別人口（外国人住民含）'!DZ76</f>
        <v>14</v>
      </c>
      <c r="EA76" s="12">
        <f>'[1]町丁年齢別人口（外国人住民含）'!EA76</f>
        <v>25</v>
      </c>
      <c r="EB76" s="13">
        <f>'[1]町丁年齢別人口（外国人住民含）'!EB76</f>
        <v>19</v>
      </c>
      <c r="EC76" s="12">
        <f>'[1]町丁年齢別人口（外国人住民含）'!EC76</f>
        <v>27</v>
      </c>
      <c r="ED76" s="13">
        <f>'[1]町丁年齢別人口（外国人住民含）'!ED76</f>
        <v>21</v>
      </c>
      <c r="EE76" s="12">
        <f>'[1]町丁年齢別人口（外国人住民含）'!EE76</f>
        <v>22</v>
      </c>
      <c r="EF76" s="13">
        <f>'[1]町丁年齢別人口（外国人住民含）'!EF76</f>
        <v>9</v>
      </c>
      <c r="EG76" s="12">
        <f>'[1]町丁年齢別人口（外国人住民含）'!EG76</f>
        <v>12</v>
      </c>
      <c r="EH76" s="13">
        <f>'[1]町丁年齢別人口（外国人住民含）'!EH76</f>
        <v>14</v>
      </c>
      <c r="EI76" s="12">
        <f>'[1]町丁年齢別人口（外国人住民含）'!EI76</f>
        <v>12</v>
      </c>
      <c r="EJ76" s="13">
        <f>'[1]町丁年齢別人口（外国人住民含）'!EJ76</f>
        <v>6</v>
      </c>
      <c r="EK76" s="12">
        <f>'[1]町丁年齢別人口（外国人住民含）'!EK76</f>
        <v>8</v>
      </c>
      <c r="EL76" s="13">
        <f>'[1]町丁年齢別人口（外国人住民含）'!EL76</f>
        <v>24</v>
      </c>
      <c r="EM76" s="12">
        <f>'[1]町丁年齢別人口（外国人住民含）'!EM76</f>
        <v>24</v>
      </c>
      <c r="EN76" s="13">
        <f>'[1]町丁年齢別人口（外国人住民含）'!EN76</f>
        <v>2</v>
      </c>
      <c r="EO76" s="12">
        <f>'[1]町丁年齢別人口（外国人住民含）'!EO76</f>
        <v>6</v>
      </c>
      <c r="EP76" s="13">
        <f>'[1]町丁年齢別人口（外国人住民含）'!EP76</f>
        <v>16</v>
      </c>
      <c r="EQ76" s="12">
        <f>'[1]町丁年齢別人口（外国人住民含）'!EQ76</f>
        <v>22</v>
      </c>
      <c r="ER76" s="13">
        <f>'[1]町丁年齢別人口（外国人住民含）'!ER76</f>
        <v>16</v>
      </c>
      <c r="ES76" s="12">
        <f>'[1]町丁年齢別人口（外国人住民含）'!ES76</f>
        <v>13</v>
      </c>
      <c r="ET76" s="13">
        <f>'[1]町丁年齢別人口（外国人住民含）'!EV76+'[1]町丁年齢別人口（外国人住民含）'!ET76</f>
        <v>2</v>
      </c>
      <c r="EU76" s="12">
        <f>'[1]町丁年齢別人口（外国人住民含）'!EW76+'[1]町丁年齢別人口（外国人住民含）'!EU76</f>
        <v>3</v>
      </c>
      <c r="EV76" s="13">
        <f>'[1]町丁年齢別人口（外国人住民含）'!EX76</f>
        <v>8</v>
      </c>
      <c r="EW76" s="12">
        <f>'[1]町丁年齢別人口（外国人住民含）'!EY76</f>
        <v>7</v>
      </c>
      <c r="EX76" s="13">
        <f>'[1]町丁年齢別人口（外国人住民含）'!EZ76</f>
        <v>0</v>
      </c>
      <c r="EY76" s="12">
        <f>'[1]町丁年齢別人口（外国人住民含）'!FA76</f>
        <v>0</v>
      </c>
      <c r="EZ76" s="13">
        <f>'[1]町丁年齢別人口（外国人住民含）'!FB76</f>
        <v>3</v>
      </c>
      <c r="FA76" s="12">
        <f>'[1]町丁年齢別人口（外国人住民含）'!FC76</f>
        <v>7</v>
      </c>
      <c r="FB76" s="13">
        <f>'[1]町丁年齢別人口（外国人住民含）'!FD76</f>
        <v>6</v>
      </c>
      <c r="FC76" s="12">
        <f>'[1]町丁年齢別人口（外国人住民含）'!FE76</f>
        <v>6</v>
      </c>
      <c r="FD76" s="13">
        <f>'[1]町丁年齢別人口（外国人住民含）'!FF76</f>
        <v>14</v>
      </c>
      <c r="FE76" s="12">
        <f>'[1]町丁年齢別人口（外国人住民含）'!FG76</f>
        <v>8</v>
      </c>
      <c r="FF76" s="13">
        <f>'[1]町丁年齢別人口（外国人住民含）'!FH76</f>
        <v>6</v>
      </c>
      <c r="FG76" s="12">
        <f>'[1]町丁年齢別人口（外国人住民含）'!FI76</f>
        <v>5</v>
      </c>
      <c r="FH76" s="13">
        <f>'[1]町丁年齢別人口（外国人住民含）'!FJ76</f>
        <v>29</v>
      </c>
      <c r="FI76" s="12">
        <f>'[1]町丁年齢別人口（外国人住民含）'!FK76</f>
        <v>28</v>
      </c>
      <c r="FJ76" s="13">
        <f t="shared" si="3"/>
        <v>892</v>
      </c>
      <c r="FK76" s="14">
        <f t="shared" si="3"/>
        <v>1038</v>
      </c>
      <c r="FL76" s="12">
        <f t="shared" si="4"/>
        <v>1930</v>
      </c>
    </row>
    <row r="77" spans="1:168" x14ac:dyDescent="0.4">
      <c r="A77" s="10">
        <v>74</v>
      </c>
      <c r="B77" s="11">
        <f>'[1]町丁年齢別人口（外国人住民含）'!B77</f>
        <v>17</v>
      </c>
      <c r="C77" s="12">
        <f>'[1]町丁年齢別人口（外国人住民含）'!C77</f>
        <v>13</v>
      </c>
      <c r="D77" s="13">
        <f>'[1]町丁年齢別人口（外国人住民含）'!D77</f>
        <v>9</v>
      </c>
      <c r="E77" s="12">
        <f>'[1]町丁年齢別人口（外国人住民含）'!E77</f>
        <v>15</v>
      </c>
      <c r="F77" s="13">
        <f>'[1]町丁年齢別人口（外国人住民含）'!F77</f>
        <v>11</v>
      </c>
      <c r="G77" s="12">
        <f>'[1]町丁年齢別人口（外国人住民含）'!G77</f>
        <v>11</v>
      </c>
      <c r="H77" s="13">
        <f>'[1]町丁年齢別人口（外国人住民含）'!H77</f>
        <v>7</v>
      </c>
      <c r="I77" s="12">
        <f>'[1]町丁年齢別人口（外国人住民含）'!I77</f>
        <v>13</v>
      </c>
      <c r="J77" s="13">
        <f>'[1]町丁年齢別人口（外国人住民含）'!J77</f>
        <v>3</v>
      </c>
      <c r="K77" s="12">
        <f>'[1]町丁年齢別人口（外国人住民含）'!K77</f>
        <v>10</v>
      </c>
      <c r="L77" s="13">
        <f>'[1]町丁年齢別人口（外国人住民含）'!L77</f>
        <v>6</v>
      </c>
      <c r="M77" s="12">
        <f>'[1]町丁年齢別人口（外国人住民含）'!M77</f>
        <v>6</v>
      </c>
      <c r="N77" s="13">
        <f>'[1]町丁年齢別人口（外国人住民含）'!N77</f>
        <v>23</v>
      </c>
      <c r="O77" s="12">
        <f>'[1]町丁年齢別人口（外国人住民含）'!O77</f>
        <v>17</v>
      </c>
      <c r="P77" s="13">
        <f>'[1]町丁年齢別人口（外国人住民含）'!P77</f>
        <v>10</v>
      </c>
      <c r="Q77" s="12">
        <f>'[1]町丁年齢別人口（外国人住民含）'!Q77</f>
        <v>10</v>
      </c>
      <c r="R77" s="13">
        <f>'[1]町丁年齢別人口（外国人住民含）'!R77</f>
        <v>8</v>
      </c>
      <c r="S77" s="12">
        <f>'[1]町丁年齢別人口（外国人住民含）'!S77</f>
        <v>6</v>
      </c>
      <c r="T77" s="13">
        <f>'[1]町丁年齢別人口（外国人住民含）'!T77</f>
        <v>1</v>
      </c>
      <c r="U77" s="12">
        <f>'[1]町丁年齢別人口（外国人住民含）'!U77</f>
        <v>7</v>
      </c>
      <c r="V77" s="13">
        <f>'[1]町丁年齢別人口（外国人住民含）'!V77</f>
        <v>1</v>
      </c>
      <c r="W77" s="12">
        <f>'[1]町丁年齢別人口（外国人住民含）'!W77</f>
        <v>1</v>
      </c>
      <c r="X77" s="13">
        <f>'[1]町丁年齢別人口（外国人住民含）'!X77</f>
        <v>6</v>
      </c>
      <c r="Y77" s="12">
        <f>'[1]町丁年齢別人口（外国人住民含）'!Y77</f>
        <v>3</v>
      </c>
      <c r="Z77" s="13">
        <f>'[1]町丁年齢別人口（外国人住民含）'!Z77</f>
        <v>8</v>
      </c>
      <c r="AA77" s="12">
        <f>'[1]町丁年齢別人口（外国人住民含）'!AA77</f>
        <v>3</v>
      </c>
      <c r="AB77" s="13">
        <f>'[1]町丁年齢別人口（外国人住民含）'!AB77</f>
        <v>7</v>
      </c>
      <c r="AC77" s="12">
        <f>'[1]町丁年齢別人口（外国人住民含）'!AC77</f>
        <v>11</v>
      </c>
      <c r="AD77" s="13">
        <f>'[1]町丁年齢別人口（外国人住民含）'!AD77</f>
        <v>36</v>
      </c>
      <c r="AE77" s="12">
        <f>'[1]町丁年齢別人口（外国人住民含）'!AE77</f>
        <v>43</v>
      </c>
      <c r="AF77" s="13">
        <f>'[1]町丁年齢別人口（外国人住民含）'!AF77</f>
        <v>2</v>
      </c>
      <c r="AG77" s="12">
        <f>'[1]町丁年齢別人口（外国人住民含）'!AG77</f>
        <v>4</v>
      </c>
      <c r="AH77" s="13">
        <f>'[1]町丁年齢別人口（外国人住民含）'!AH77</f>
        <v>12</v>
      </c>
      <c r="AI77" s="12">
        <f>'[1]町丁年齢別人口（外国人住民含）'!AI77</f>
        <v>6</v>
      </c>
      <c r="AJ77" s="13">
        <f>'[1]町丁年齢別人口（外国人住民含）'!AJ77</f>
        <v>12</v>
      </c>
      <c r="AK77" s="12">
        <f>'[1]町丁年齢別人口（外国人住民含）'!AK77</f>
        <v>15</v>
      </c>
      <c r="AL77" s="13">
        <f>'[1]町丁年齢別人口（外国人住民含）'!AL77</f>
        <v>2</v>
      </c>
      <c r="AM77" s="12">
        <f>'[1]町丁年齢別人口（外国人住民含）'!AM77</f>
        <v>6</v>
      </c>
      <c r="AN77" s="13">
        <f>'[1]町丁年齢別人口（外国人住民含）'!AN77</f>
        <v>7</v>
      </c>
      <c r="AO77" s="12">
        <f>'[1]町丁年齢別人口（外国人住民含）'!AO77</f>
        <v>6</v>
      </c>
      <c r="AP77" s="13">
        <f>'[1]町丁年齢別人口（外国人住民含）'!AP77</f>
        <v>10</v>
      </c>
      <c r="AQ77" s="12">
        <f>'[1]町丁年齢別人口（外国人住民含）'!AQ77</f>
        <v>4</v>
      </c>
      <c r="AR77" s="13">
        <f>'[1]町丁年齢別人口（外国人住民含）'!AR77</f>
        <v>5</v>
      </c>
      <c r="AS77" s="12">
        <f>'[1]町丁年齢別人口（外国人住民含）'!AS77</f>
        <v>10</v>
      </c>
      <c r="AT77" s="13">
        <f>'[1]町丁年齢別人口（外国人住民含）'!AT77</f>
        <v>4</v>
      </c>
      <c r="AU77" s="12">
        <f>'[1]町丁年齢別人口（外国人住民含）'!AU77</f>
        <v>14</v>
      </c>
      <c r="AV77" s="13">
        <f>'[1]町丁年齢別人口（外国人住民含）'!AV77</f>
        <v>11</v>
      </c>
      <c r="AW77" s="12">
        <f>'[1]町丁年齢別人口（外国人住民含）'!AW77</f>
        <v>13</v>
      </c>
      <c r="AX77" s="13">
        <f>'[1]町丁年齢別人口（外国人住民含）'!AX77</f>
        <v>13</v>
      </c>
      <c r="AY77" s="12">
        <f>'[1]町丁年齢別人口（外国人住民含）'!AY77</f>
        <v>13</v>
      </c>
      <c r="AZ77" s="13">
        <f>'[1]町丁年齢別人口（外国人住民含）'!AZ77</f>
        <v>7</v>
      </c>
      <c r="BA77" s="12">
        <f>'[1]町丁年齢別人口（外国人住民含）'!BA77</f>
        <v>8</v>
      </c>
      <c r="BB77" s="13">
        <f>'[1]町丁年齢別人口（外国人住民含）'!BB77</f>
        <v>7</v>
      </c>
      <c r="BC77" s="12">
        <f>'[1]町丁年齢別人口（外国人住民含）'!BC77</f>
        <v>11</v>
      </c>
      <c r="BD77" s="13">
        <f>'[1]町丁年齢別人口（外国人住民含）'!BD77</f>
        <v>23</v>
      </c>
      <c r="BE77" s="12">
        <f>'[1]町丁年齢別人口（外国人住民含）'!BE77</f>
        <v>14</v>
      </c>
      <c r="BF77" s="13">
        <f>'[1]町丁年齢別人口（外国人住民含）'!BF77</f>
        <v>12</v>
      </c>
      <c r="BG77" s="12">
        <f>'[1]町丁年齢別人口（外国人住民含）'!BG77</f>
        <v>35</v>
      </c>
      <c r="BH77" s="13">
        <f>'[1]町丁年齢別人口（外国人住民含）'!BH77</f>
        <v>18</v>
      </c>
      <c r="BI77" s="12">
        <f>'[1]町丁年齢別人口（外国人住民含）'!BI77</f>
        <v>32</v>
      </c>
      <c r="BJ77" s="13">
        <f>'[1]町丁年齢別人口（外国人住民含）'!BJ77</f>
        <v>17</v>
      </c>
      <c r="BK77" s="12">
        <f>'[1]町丁年齢別人口（外国人住民含）'!BK77</f>
        <v>12</v>
      </c>
      <c r="BL77" s="13">
        <f>'[1]町丁年齢別人口（外国人住民含）'!BL77</f>
        <v>6</v>
      </c>
      <c r="BM77" s="12">
        <f>'[1]町丁年齢別人口（外国人住民含）'!BM77</f>
        <v>9</v>
      </c>
      <c r="BN77" s="13">
        <f>'[1]町丁年齢別人口（外国人住民含）'!BN77</f>
        <v>0</v>
      </c>
      <c r="BO77" s="12">
        <f>'[1]町丁年齢別人口（外国人住民含）'!BO77</f>
        <v>0</v>
      </c>
      <c r="BP77" s="13">
        <f>'[1]町丁年齢別人口（外国人住民含）'!BP77</f>
        <v>3</v>
      </c>
      <c r="BQ77" s="12">
        <f>'[1]町丁年齢別人口（外国人住民含）'!BQ77</f>
        <v>5</v>
      </c>
      <c r="BR77" s="13">
        <f>'[1]町丁年齢別人口（外国人住民含）'!BR77</f>
        <v>7</v>
      </c>
      <c r="BS77" s="12">
        <f>'[1]町丁年齢別人口（外国人住民含）'!BS77</f>
        <v>7</v>
      </c>
      <c r="BT77" s="13">
        <f>'[1]町丁年齢別人口（外国人住民含）'!BT77</f>
        <v>0</v>
      </c>
      <c r="BU77" s="12">
        <f>'[1]町丁年齢別人口（外国人住民含）'!BU77</f>
        <v>2</v>
      </c>
      <c r="BV77" s="13">
        <f>'[1]町丁年齢別人口（外国人住民含）'!BV77</f>
        <v>7</v>
      </c>
      <c r="BW77" s="12">
        <f>'[1]町丁年齢別人口（外国人住民含）'!BW77</f>
        <v>6</v>
      </c>
      <c r="BX77" s="13">
        <f>'[1]町丁年齢別人口（外国人住民含）'!BX77</f>
        <v>18</v>
      </c>
      <c r="BY77" s="12">
        <f>'[1]町丁年齢別人口（外国人住民含）'!BY77</f>
        <v>15</v>
      </c>
      <c r="BZ77" s="13">
        <f>'[1]町丁年齢別人口（外国人住民含）'!BZ77</f>
        <v>18</v>
      </c>
      <c r="CA77" s="12">
        <f>'[1]町丁年齢別人口（外国人住民含）'!CA77</f>
        <v>19</v>
      </c>
      <c r="CB77" s="13">
        <f>'[1]町丁年齢別人口（外国人住民含）'!CB77</f>
        <v>23</v>
      </c>
      <c r="CC77" s="12">
        <f>'[1]町丁年齢別人口（外国人住民含）'!CC77</f>
        <v>24</v>
      </c>
      <c r="CD77" s="13">
        <f>'[1]町丁年齢別人口（外国人住民含）'!CD77</f>
        <v>26</v>
      </c>
      <c r="CE77" s="12">
        <f>'[1]町丁年齢別人口（外国人住民含）'!CE77</f>
        <v>27</v>
      </c>
      <c r="CF77" s="13">
        <f>'[1]町丁年齢別人口（外国人住民含）'!CF77</f>
        <v>6</v>
      </c>
      <c r="CG77" s="12">
        <f>'[1]町丁年齢別人口（外国人住民含）'!CG77</f>
        <v>6</v>
      </c>
      <c r="CH77" s="13">
        <f>'[1]町丁年齢別人口（外国人住民含）'!CH77</f>
        <v>5</v>
      </c>
      <c r="CI77" s="12">
        <f>'[1]町丁年齢別人口（外国人住民含）'!CI77</f>
        <v>13</v>
      </c>
      <c r="CJ77" s="13">
        <f>'[1]町丁年齢別人口（外国人住民含）'!CJ77</f>
        <v>5</v>
      </c>
      <c r="CK77" s="12">
        <f>'[1]町丁年齢別人口（外国人住民含）'!CK77</f>
        <v>8</v>
      </c>
      <c r="CL77" s="13">
        <f>'[1]町丁年齢別人口（外国人住民含）'!CL77</f>
        <v>6</v>
      </c>
      <c r="CM77" s="12">
        <f>'[1]町丁年齢別人口（外国人住民含）'!CM77</f>
        <v>14</v>
      </c>
      <c r="CN77" s="13">
        <f>'[1]町丁年齢別人口（外国人住民含）'!CN77</f>
        <v>15</v>
      </c>
      <c r="CO77" s="12">
        <f>'[1]町丁年齢別人口（外国人住民含）'!CO77</f>
        <v>25</v>
      </c>
      <c r="CP77" s="13">
        <f>'[1]町丁年齢別人口（外国人住民含）'!CP77</f>
        <v>31</v>
      </c>
      <c r="CQ77" s="12">
        <f>'[1]町丁年齢別人口（外国人住民含）'!CQ77</f>
        <v>31</v>
      </c>
      <c r="CR77" s="13">
        <f>'[1]町丁年齢別人口（外国人住民含）'!CR77</f>
        <v>30</v>
      </c>
      <c r="CS77" s="12">
        <f>'[1]町丁年齢別人口（外国人住民含）'!CS77</f>
        <v>24</v>
      </c>
      <c r="CT77" s="13">
        <f>'[1]町丁年齢別人口（外国人住民含）'!CT77</f>
        <v>16</v>
      </c>
      <c r="CU77" s="12">
        <f>'[1]町丁年齢別人口（外国人住民含）'!CU77</f>
        <v>26</v>
      </c>
      <c r="CV77" s="13">
        <f>'[1]町丁年齢別人口（外国人住民含）'!CV77</f>
        <v>2</v>
      </c>
      <c r="CW77" s="12">
        <f>'[1]町丁年齢別人口（外国人住民含）'!CW77</f>
        <v>10</v>
      </c>
      <c r="CX77" s="13">
        <f>'[1]町丁年齢別人口（外国人住民含）'!CX77</f>
        <v>0</v>
      </c>
      <c r="CY77" s="12">
        <f>'[1]町丁年齢別人口（外国人住民含）'!CY77</f>
        <v>0</v>
      </c>
      <c r="CZ77" s="13">
        <f>'[1]町丁年齢別人口（外国人住民含）'!CZ77</f>
        <v>11</v>
      </c>
      <c r="DA77" s="12">
        <f>'[1]町丁年齢別人口（外国人住民含）'!DA77</f>
        <v>18</v>
      </c>
      <c r="DB77" s="13">
        <f>'[1]町丁年齢別人口（外国人住民含）'!DB77</f>
        <v>29</v>
      </c>
      <c r="DC77" s="12">
        <f>'[1]町丁年齢別人口（外国人住民含）'!DC77</f>
        <v>35</v>
      </c>
      <c r="DD77" s="13">
        <f>'[1]町丁年齢別人口（外国人住民含）'!DD77</f>
        <v>8</v>
      </c>
      <c r="DE77" s="12">
        <f>'[1]町丁年齢別人口（外国人住民含）'!DE77</f>
        <v>15</v>
      </c>
      <c r="DF77" s="13">
        <f>'[1]町丁年齢別人口（外国人住民含）'!DF77</f>
        <v>15</v>
      </c>
      <c r="DG77" s="12">
        <f>'[1]町丁年齢別人口（外国人住民含）'!DG77</f>
        <v>12</v>
      </c>
      <c r="DH77" s="13">
        <f>'[1]町丁年齢別人口（外国人住民含）'!DH77</f>
        <v>1</v>
      </c>
      <c r="DI77" s="12">
        <f>'[1]町丁年齢別人口（外国人住民含）'!DI77</f>
        <v>9</v>
      </c>
      <c r="DJ77" s="13">
        <f>'[1]町丁年齢別人口（外国人住民含）'!DJ77</f>
        <v>22</v>
      </c>
      <c r="DK77" s="12">
        <f>'[1]町丁年齢別人口（外国人住民含）'!DK77</f>
        <v>22</v>
      </c>
      <c r="DL77" s="13">
        <f>'[1]町丁年齢別人口（外国人住民含）'!DL77</f>
        <v>21</v>
      </c>
      <c r="DM77" s="12">
        <f>'[1]町丁年齢別人口（外国人住民含）'!DM77</f>
        <v>31</v>
      </c>
      <c r="DN77" s="13">
        <f>'[1]町丁年齢別人口（外国人住民含）'!DN77</f>
        <v>24</v>
      </c>
      <c r="DO77" s="12">
        <f>'[1]町丁年齢別人口（外国人住民含）'!DO77</f>
        <v>27</v>
      </c>
      <c r="DP77" s="13">
        <f>'[1]町丁年齢別人口（外国人住民含）'!DP77</f>
        <v>7</v>
      </c>
      <c r="DQ77" s="12">
        <f>'[1]町丁年齢別人口（外国人住民含）'!DQ77</f>
        <v>7</v>
      </c>
      <c r="DR77" s="13">
        <f>'[1]町丁年齢別人口（外国人住民含）'!DR77</f>
        <v>13</v>
      </c>
      <c r="DS77" s="12">
        <f>'[1]町丁年齢別人口（外国人住民含）'!DS77</f>
        <v>15</v>
      </c>
      <c r="DT77" s="13">
        <f>'[1]町丁年齢別人口（外国人住民含）'!DT77</f>
        <v>8</v>
      </c>
      <c r="DU77" s="12">
        <f>'[1]町丁年齢別人口（外国人住民含）'!DU77</f>
        <v>6</v>
      </c>
      <c r="DV77" s="13">
        <f>'[1]町丁年齢別人口（外国人住民含）'!DV77</f>
        <v>20</v>
      </c>
      <c r="DW77" s="12">
        <f>'[1]町丁年齢別人口（外国人住民含）'!DW77</f>
        <v>19</v>
      </c>
      <c r="DX77" s="13">
        <f>'[1]町丁年齢別人口（外国人住民含）'!DX77</f>
        <v>12</v>
      </c>
      <c r="DY77" s="12">
        <f>'[1]町丁年齢別人口（外国人住民含）'!DY77</f>
        <v>12</v>
      </c>
      <c r="DZ77" s="13">
        <f>'[1]町丁年齢別人口（外国人住民含）'!DZ77</f>
        <v>26</v>
      </c>
      <c r="EA77" s="12">
        <f>'[1]町丁年齢別人口（外国人住民含）'!EA77</f>
        <v>41</v>
      </c>
      <c r="EB77" s="13">
        <f>'[1]町丁年齢別人口（外国人住民含）'!EB77</f>
        <v>30</v>
      </c>
      <c r="EC77" s="12">
        <f>'[1]町丁年齢別人口（外国人住民含）'!EC77</f>
        <v>33</v>
      </c>
      <c r="ED77" s="13">
        <f>'[1]町丁年齢別人口（外国人住民含）'!ED77</f>
        <v>18</v>
      </c>
      <c r="EE77" s="12">
        <f>'[1]町丁年齢別人口（外国人住民含）'!EE77</f>
        <v>18</v>
      </c>
      <c r="EF77" s="13">
        <f>'[1]町丁年齢別人口（外国人住民含）'!EF77</f>
        <v>10</v>
      </c>
      <c r="EG77" s="12">
        <f>'[1]町丁年齢別人口（外国人住民含）'!EG77</f>
        <v>25</v>
      </c>
      <c r="EH77" s="13">
        <f>'[1]町丁年齢別人口（外国人住民含）'!EH77</f>
        <v>13</v>
      </c>
      <c r="EI77" s="12">
        <f>'[1]町丁年齢別人口（外国人住民含）'!EI77</f>
        <v>11</v>
      </c>
      <c r="EJ77" s="13">
        <f>'[1]町丁年齢別人口（外国人住民含）'!EJ77</f>
        <v>5</v>
      </c>
      <c r="EK77" s="12">
        <f>'[1]町丁年齢別人口（外国人住民含）'!EK77</f>
        <v>5</v>
      </c>
      <c r="EL77" s="13">
        <f>'[1]町丁年齢別人口（外国人住民含）'!EL77</f>
        <v>17</v>
      </c>
      <c r="EM77" s="12">
        <f>'[1]町丁年齢別人口（外国人住民含）'!EM77</f>
        <v>26</v>
      </c>
      <c r="EN77" s="13">
        <f>'[1]町丁年齢別人口（外国人住民含）'!EN77</f>
        <v>3</v>
      </c>
      <c r="EO77" s="12">
        <f>'[1]町丁年齢別人口（外国人住民含）'!EO77</f>
        <v>11</v>
      </c>
      <c r="EP77" s="13">
        <f>'[1]町丁年齢別人口（外国人住民含）'!EP77</f>
        <v>11</v>
      </c>
      <c r="EQ77" s="12">
        <f>'[1]町丁年齢別人口（外国人住民含）'!EQ77</f>
        <v>27</v>
      </c>
      <c r="ER77" s="13">
        <f>'[1]町丁年齢別人口（外国人住民含）'!ER77</f>
        <v>10</v>
      </c>
      <c r="ES77" s="12">
        <f>'[1]町丁年齢別人口（外国人住民含）'!ES77</f>
        <v>19</v>
      </c>
      <c r="ET77" s="13">
        <f>'[1]町丁年齢別人口（外国人住民含）'!EV77+'[1]町丁年齢別人口（外国人住民含）'!ET77</f>
        <v>2</v>
      </c>
      <c r="EU77" s="12">
        <f>'[1]町丁年齢別人口（外国人住民含）'!EW77+'[1]町丁年齢別人口（外国人住民含）'!EU77</f>
        <v>5</v>
      </c>
      <c r="EV77" s="13">
        <f>'[1]町丁年齢別人口（外国人住民含）'!EX77</f>
        <v>4</v>
      </c>
      <c r="EW77" s="12">
        <f>'[1]町丁年齢別人口（外国人住民含）'!EY77</f>
        <v>5</v>
      </c>
      <c r="EX77" s="13">
        <f>'[1]町丁年齢別人口（外国人住民含）'!EZ77</f>
        <v>0</v>
      </c>
      <c r="EY77" s="12">
        <f>'[1]町丁年齢別人口（外国人住民含）'!FA77</f>
        <v>0</v>
      </c>
      <c r="EZ77" s="13">
        <f>'[1]町丁年齢別人口（外国人住民含）'!FB77</f>
        <v>5</v>
      </c>
      <c r="FA77" s="12">
        <f>'[1]町丁年齢別人口（外国人住民含）'!FC77</f>
        <v>11</v>
      </c>
      <c r="FB77" s="13">
        <f>'[1]町丁年齢別人口（外国人住民含）'!FD77</f>
        <v>0</v>
      </c>
      <c r="FC77" s="12">
        <f>'[1]町丁年齢別人口（外国人住民含）'!FE77</f>
        <v>4</v>
      </c>
      <c r="FD77" s="13">
        <f>'[1]町丁年齢別人口（外国人住民含）'!FF77</f>
        <v>9</v>
      </c>
      <c r="FE77" s="12">
        <f>'[1]町丁年齢別人口（外国人住民含）'!FG77</f>
        <v>15</v>
      </c>
      <c r="FF77" s="13">
        <f>'[1]町丁年齢別人口（外国人住民含）'!FH77</f>
        <v>3</v>
      </c>
      <c r="FG77" s="12">
        <f>'[1]町丁年齢別人口（外国人住民含）'!FI77</f>
        <v>16</v>
      </c>
      <c r="FH77" s="13">
        <f>'[1]町丁年齢別人口（外国人住民含）'!FJ77</f>
        <v>22</v>
      </c>
      <c r="FI77" s="12">
        <f>'[1]町丁年齢別人口（外国人住民含）'!FK77</f>
        <v>34</v>
      </c>
      <c r="FJ77" s="13">
        <f t="shared" si="3"/>
        <v>918</v>
      </c>
      <c r="FK77" s="14">
        <f t="shared" si="3"/>
        <v>1177</v>
      </c>
      <c r="FL77" s="12">
        <f t="shared" si="4"/>
        <v>2095</v>
      </c>
    </row>
    <row r="78" spans="1:168" x14ac:dyDescent="0.4">
      <c r="A78" s="10">
        <v>75</v>
      </c>
      <c r="B78" s="11">
        <f>'[1]町丁年齢別人口（外国人住民含）'!B78</f>
        <v>9</v>
      </c>
      <c r="C78" s="12">
        <f>'[1]町丁年齢別人口（外国人住民含）'!C78</f>
        <v>15</v>
      </c>
      <c r="D78" s="13">
        <f>'[1]町丁年齢別人口（外国人住民含）'!D78</f>
        <v>10</v>
      </c>
      <c r="E78" s="12">
        <f>'[1]町丁年齢別人口（外国人住民含）'!E78</f>
        <v>17</v>
      </c>
      <c r="F78" s="13">
        <f>'[1]町丁年齢別人口（外国人住民含）'!F78</f>
        <v>7</v>
      </c>
      <c r="G78" s="12">
        <f>'[1]町丁年齢別人口（外国人住民含）'!G78</f>
        <v>6</v>
      </c>
      <c r="H78" s="13">
        <f>'[1]町丁年齢別人口（外国人住民含）'!H78</f>
        <v>14</v>
      </c>
      <c r="I78" s="12">
        <f>'[1]町丁年齢別人口（外国人住民含）'!I78</f>
        <v>24</v>
      </c>
      <c r="J78" s="13">
        <f>'[1]町丁年齢別人口（外国人住民含）'!J78</f>
        <v>9</v>
      </c>
      <c r="K78" s="12">
        <f>'[1]町丁年齢別人口（外国人住民含）'!K78</f>
        <v>11</v>
      </c>
      <c r="L78" s="13">
        <f>'[1]町丁年齢別人口（外国人住民含）'!L78</f>
        <v>2</v>
      </c>
      <c r="M78" s="12">
        <f>'[1]町丁年齢別人口（外国人住民含）'!M78</f>
        <v>9</v>
      </c>
      <c r="N78" s="13">
        <f>'[1]町丁年齢別人口（外国人住民含）'!N78</f>
        <v>14</v>
      </c>
      <c r="O78" s="12">
        <f>'[1]町丁年齢別人口（外国人住民含）'!O78</f>
        <v>18</v>
      </c>
      <c r="P78" s="13">
        <f>'[1]町丁年齢別人口（外国人住民含）'!P78</f>
        <v>14</v>
      </c>
      <c r="Q78" s="12">
        <f>'[1]町丁年齢別人口（外国人住民含）'!Q78</f>
        <v>13</v>
      </c>
      <c r="R78" s="13">
        <f>'[1]町丁年齢別人口（外国人住民含）'!R78</f>
        <v>15</v>
      </c>
      <c r="S78" s="12">
        <f>'[1]町丁年齢別人口（外国人住民含）'!S78</f>
        <v>9</v>
      </c>
      <c r="T78" s="13">
        <f>'[1]町丁年齢別人口（外国人住民含）'!T78</f>
        <v>3</v>
      </c>
      <c r="U78" s="12">
        <f>'[1]町丁年齢別人口（外国人住民含）'!U78</f>
        <v>4</v>
      </c>
      <c r="V78" s="13">
        <f>'[1]町丁年齢別人口（外国人住民含）'!V78</f>
        <v>1</v>
      </c>
      <c r="W78" s="12">
        <f>'[1]町丁年齢別人口（外国人住民含）'!W78</f>
        <v>4</v>
      </c>
      <c r="X78" s="13">
        <f>'[1]町丁年齢別人口（外国人住民含）'!X78</f>
        <v>3</v>
      </c>
      <c r="Y78" s="12">
        <f>'[1]町丁年齢別人口（外国人住民含）'!Y78</f>
        <v>6</v>
      </c>
      <c r="Z78" s="13">
        <f>'[1]町丁年齢別人口（外国人住民含）'!Z78</f>
        <v>5</v>
      </c>
      <c r="AA78" s="12">
        <f>'[1]町丁年齢別人口（外国人住民含）'!AA78</f>
        <v>6</v>
      </c>
      <c r="AB78" s="13">
        <f>'[1]町丁年齢別人口（外国人住民含）'!AB78</f>
        <v>11</v>
      </c>
      <c r="AC78" s="12">
        <f>'[1]町丁年齢別人口（外国人住民含）'!AC78</f>
        <v>12</v>
      </c>
      <c r="AD78" s="13">
        <f>'[1]町丁年齢別人口（外国人住民含）'!AD78</f>
        <v>34</v>
      </c>
      <c r="AE78" s="12">
        <f>'[1]町丁年齢別人口（外国人住民含）'!AE78</f>
        <v>46</v>
      </c>
      <c r="AF78" s="13">
        <f>'[1]町丁年齢別人口（外国人住民含）'!AF78</f>
        <v>4</v>
      </c>
      <c r="AG78" s="12">
        <f>'[1]町丁年齢別人口（外国人住民含）'!AG78</f>
        <v>4</v>
      </c>
      <c r="AH78" s="13">
        <f>'[1]町丁年齢別人口（外国人住民含）'!AH78</f>
        <v>5</v>
      </c>
      <c r="AI78" s="12">
        <f>'[1]町丁年齢別人口（外国人住民含）'!AI78</f>
        <v>7</v>
      </c>
      <c r="AJ78" s="13">
        <f>'[1]町丁年齢別人口（外国人住民含）'!AJ78</f>
        <v>10</v>
      </c>
      <c r="AK78" s="12">
        <f>'[1]町丁年齢別人口（外国人住民含）'!AK78</f>
        <v>19</v>
      </c>
      <c r="AL78" s="13">
        <f>'[1]町丁年齢別人口（外国人住民含）'!AL78</f>
        <v>5</v>
      </c>
      <c r="AM78" s="12">
        <f>'[1]町丁年齢別人口（外国人住民含）'!AM78</f>
        <v>2</v>
      </c>
      <c r="AN78" s="13">
        <f>'[1]町丁年齢別人口（外国人住民含）'!AN78</f>
        <v>15</v>
      </c>
      <c r="AO78" s="12">
        <f>'[1]町丁年齢別人口（外国人住民含）'!AO78</f>
        <v>12</v>
      </c>
      <c r="AP78" s="13">
        <f>'[1]町丁年齢別人口（外国人住民含）'!AP78</f>
        <v>4</v>
      </c>
      <c r="AQ78" s="12">
        <f>'[1]町丁年齢別人口（外国人住民含）'!AQ78</f>
        <v>6</v>
      </c>
      <c r="AR78" s="13">
        <f>'[1]町丁年齢別人口（外国人住民含）'!AR78</f>
        <v>6</v>
      </c>
      <c r="AS78" s="12">
        <f>'[1]町丁年齢別人口（外国人住民含）'!AS78</f>
        <v>7</v>
      </c>
      <c r="AT78" s="13">
        <f>'[1]町丁年齢別人口（外国人住民含）'!AT78</f>
        <v>6</v>
      </c>
      <c r="AU78" s="12">
        <f>'[1]町丁年齢別人口（外国人住民含）'!AU78</f>
        <v>8</v>
      </c>
      <c r="AV78" s="13">
        <f>'[1]町丁年齢別人口（外国人住民含）'!AV78</f>
        <v>19</v>
      </c>
      <c r="AW78" s="12">
        <f>'[1]町丁年齢別人口（外国人住民含）'!AW78</f>
        <v>10</v>
      </c>
      <c r="AX78" s="13">
        <f>'[1]町丁年齢別人口（外国人住民含）'!AX78</f>
        <v>11</v>
      </c>
      <c r="AY78" s="12">
        <f>'[1]町丁年齢別人口（外国人住民含）'!AY78</f>
        <v>15</v>
      </c>
      <c r="AZ78" s="13">
        <f>'[1]町丁年齢別人口（外国人住民含）'!AZ78</f>
        <v>9</v>
      </c>
      <c r="BA78" s="12">
        <f>'[1]町丁年齢別人口（外国人住民含）'!BA78</f>
        <v>9</v>
      </c>
      <c r="BB78" s="13">
        <f>'[1]町丁年齢別人口（外国人住民含）'!BB78</f>
        <v>9</v>
      </c>
      <c r="BC78" s="12">
        <f>'[1]町丁年齢別人口（外国人住民含）'!BC78</f>
        <v>9</v>
      </c>
      <c r="BD78" s="13">
        <f>'[1]町丁年齢別人口（外国人住民含）'!BD78</f>
        <v>10</v>
      </c>
      <c r="BE78" s="12">
        <f>'[1]町丁年齢別人口（外国人住民含）'!BE78</f>
        <v>17</v>
      </c>
      <c r="BF78" s="13">
        <f>'[1]町丁年齢別人口（外国人住民含）'!BF78</f>
        <v>15</v>
      </c>
      <c r="BG78" s="12">
        <f>'[1]町丁年齢別人口（外国人住民含）'!BG78</f>
        <v>24</v>
      </c>
      <c r="BH78" s="13">
        <f>'[1]町丁年齢別人口（外国人住民含）'!BH78</f>
        <v>26</v>
      </c>
      <c r="BI78" s="12">
        <f>'[1]町丁年齢別人口（外国人住民含）'!BI78</f>
        <v>27</v>
      </c>
      <c r="BJ78" s="13">
        <f>'[1]町丁年齢別人口（外国人住民含）'!BJ78</f>
        <v>21</v>
      </c>
      <c r="BK78" s="12">
        <f>'[1]町丁年齢別人口（外国人住民含）'!BK78</f>
        <v>28</v>
      </c>
      <c r="BL78" s="13">
        <f>'[1]町丁年齢別人口（外国人住民含）'!BL78</f>
        <v>13</v>
      </c>
      <c r="BM78" s="12">
        <f>'[1]町丁年齢別人口（外国人住民含）'!BM78</f>
        <v>11</v>
      </c>
      <c r="BN78" s="13">
        <f>'[1]町丁年齢別人口（外国人住民含）'!BN78</f>
        <v>0</v>
      </c>
      <c r="BO78" s="12">
        <f>'[1]町丁年齢別人口（外国人住民含）'!BO78</f>
        <v>0</v>
      </c>
      <c r="BP78" s="13">
        <f>'[1]町丁年齢別人口（外国人住民含）'!BP78</f>
        <v>4</v>
      </c>
      <c r="BQ78" s="12">
        <f>'[1]町丁年齢別人口（外国人住民含）'!BQ78</f>
        <v>7</v>
      </c>
      <c r="BR78" s="13">
        <f>'[1]町丁年齢別人口（外国人住民含）'!BR78</f>
        <v>4</v>
      </c>
      <c r="BS78" s="12">
        <f>'[1]町丁年齢別人口（外国人住民含）'!BS78</f>
        <v>9</v>
      </c>
      <c r="BT78" s="13">
        <f>'[1]町丁年齢別人口（外国人住民含）'!BT78</f>
        <v>1</v>
      </c>
      <c r="BU78" s="12">
        <f>'[1]町丁年齢別人口（外国人住民含）'!BU78</f>
        <v>3</v>
      </c>
      <c r="BV78" s="13">
        <f>'[1]町丁年齢別人口（外国人住民含）'!BV78</f>
        <v>10</v>
      </c>
      <c r="BW78" s="12">
        <f>'[1]町丁年齢別人口（外国人住民含）'!BW78</f>
        <v>12</v>
      </c>
      <c r="BX78" s="13">
        <f>'[1]町丁年齢別人口（外国人住民含）'!BX78</f>
        <v>14</v>
      </c>
      <c r="BY78" s="12">
        <f>'[1]町丁年齢別人口（外国人住民含）'!BY78</f>
        <v>14</v>
      </c>
      <c r="BZ78" s="13">
        <f>'[1]町丁年齢別人口（外国人住民含）'!BZ78</f>
        <v>33</v>
      </c>
      <c r="CA78" s="12">
        <f>'[1]町丁年齢別人口（外国人住民含）'!CA78</f>
        <v>22</v>
      </c>
      <c r="CB78" s="13">
        <f>'[1]町丁年齢別人口（外国人住民含）'!CB78</f>
        <v>26</v>
      </c>
      <c r="CC78" s="12">
        <f>'[1]町丁年齢別人口（外国人住民含）'!CC78</f>
        <v>26</v>
      </c>
      <c r="CD78" s="13">
        <f>'[1]町丁年齢別人口（外国人住民含）'!CD78</f>
        <v>18</v>
      </c>
      <c r="CE78" s="12">
        <f>'[1]町丁年齢別人口（外国人住民含）'!CE78</f>
        <v>33</v>
      </c>
      <c r="CF78" s="13">
        <f>'[1]町丁年齢別人口（外国人住民含）'!CF78</f>
        <v>6</v>
      </c>
      <c r="CG78" s="12">
        <f>'[1]町丁年齢別人口（外国人住民含）'!CG78</f>
        <v>8</v>
      </c>
      <c r="CH78" s="13">
        <f>'[1]町丁年齢別人口（外国人住民含）'!CH78</f>
        <v>13</v>
      </c>
      <c r="CI78" s="12">
        <f>'[1]町丁年齢別人口（外国人住民含）'!CI78</f>
        <v>17</v>
      </c>
      <c r="CJ78" s="13">
        <f>'[1]町丁年齢別人口（外国人住民含）'!CJ78</f>
        <v>8</v>
      </c>
      <c r="CK78" s="12">
        <f>'[1]町丁年齢別人口（外国人住民含）'!CK78</f>
        <v>16</v>
      </c>
      <c r="CL78" s="13">
        <f>'[1]町丁年齢別人口（外国人住民含）'!CL78</f>
        <v>17</v>
      </c>
      <c r="CM78" s="12">
        <f>'[1]町丁年齢別人口（外国人住民含）'!CM78</f>
        <v>19</v>
      </c>
      <c r="CN78" s="13">
        <f>'[1]町丁年齢別人口（外国人住民含）'!CN78</f>
        <v>22</v>
      </c>
      <c r="CO78" s="12">
        <f>'[1]町丁年齢別人口（外国人住民含）'!CO78</f>
        <v>25</v>
      </c>
      <c r="CP78" s="13">
        <f>'[1]町丁年齢別人口（外国人住民含）'!CP78</f>
        <v>29</v>
      </c>
      <c r="CQ78" s="12">
        <f>'[1]町丁年齢別人口（外国人住民含）'!CQ78</f>
        <v>39</v>
      </c>
      <c r="CR78" s="13">
        <f>'[1]町丁年齢別人口（外国人住民含）'!CR78</f>
        <v>25</v>
      </c>
      <c r="CS78" s="12">
        <f>'[1]町丁年齢別人口（外国人住民含）'!CS78</f>
        <v>35</v>
      </c>
      <c r="CT78" s="13">
        <f>'[1]町丁年齢別人口（外国人住民含）'!CT78</f>
        <v>12</v>
      </c>
      <c r="CU78" s="12">
        <f>'[1]町丁年齢別人口（外国人住民含）'!CU78</f>
        <v>21</v>
      </c>
      <c r="CV78" s="13">
        <f>'[1]町丁年齢別人口（外国人住民含）'!CV78</f>
        <v>7</v>
      </c>
      <c r="CW78" s="12">
        <f>'[1]町丁年齢別人口（外国人住民含）'!CW78</f>
        <v>8</v>
      </c>
      <c r="CX78" s="13">
        <f>'[1]町丁年齢別人口（外国人住民含）'!CX78</f>
        <v>0</v>
      </c>
      <c r="CY78" s="12">
        <f>'[1]町丁年齢別人口（外国人住民含）'!CY78</f>
        <v>0</v>
      </c>
      <c r="CZ78" s="13">
        <f>'[1]町丁年齢別人口（外国人住民含）'!CZ78</f>
        <v>6</v>
      </c>
      <c r="DA78" s="12">
        <f>'[1]町丁年齢別人口（外国人住民含）'!DA78</f>
        <v>14</v>
      </c>
      <c r="DB78" s="13">
        <f>'[1]町丁年齢別人口（外国人住民含）'!DB78</f>
        <v>45</v>
      </c>
      <c r="DC78" s="12">
        <f>'[1]町丁年齢別人口（外国人住民含）'!DC78</f>
        <v>57</v>
      </c>
      <c r="DD78" s="13">
        <f>'[1]町丁年齢別人口（外国人住民含）'!DD78</f>
        <v>10</v>
      </c>
      <c r="DE78" s="12">
        <f>'[1]町丁年齢別人口（外国人住民含）'!DE78</f>
        <v>20</v>
      </c>
      <c r="DF78" s="13">
        <f>'[1]町丁年齢別人口（外国人住民含）'!DF78</f>
        <v>8</v>
      </c>
      <c r="DG78" s="12">
        <f>'[1]町丁年齢別人口（外国人住民含）'!DG78</f>
        <v>14</v>
      </c>
      <c r="DH78" s="13">
        <f>'[1]町丁年齢別人口（外国人住民含）'!DH78</f>
        <v>7</v>
      </c>
      <c r="DI78" s="12">
        <f>'[1]町丁年齢別人口（外国人住民含）'!DI78</f>
        <v>10</v>
      </c>
      <c r="DJ78" s="13">
        <f>'[1]町丁年齢別人口（外国人住民含）'!DJ78</f>
        <v>17</v>
      </c>
      <c r="DK78" s="12">
        <f>'[1]町丁年齢別人口（外国人住民含）'!DK78</f>
        <v>21</v>
      </c>
      <c r="DL78" s="13">
        <f>'[1]町丁年齢別人口（外国人住民含）'!DL78</f>
        <v>22</v>
      </c>
      <c r="DM78" s="12">
        <f>'[1]町丁年齢別人口（外国人住民含）'!DM78</f>
        <v>28</v>
      </c>
      <c r="DN78" s="13">
        <f>'[1]町丁年齢別人口（外国人住民含）'!DN78</f>
        <v>22</v>
      </c>
      <c r="DO78" s="12">
        <f>'[1]町丁年齢別人口（外国人住民含）'!DO78</f>
        <v>26</v>
      </c>
      <c r="DP78" s="13">
        <f>'[1]町丁年齢別人口（外国人住民含）'!DP78</f>
        <v>8</v>
      </c>
      <c r="DQ78" s="12">
        <f>'[1]町丁年齢別人口（外国人住民含）'!DQ78</f>
        <v>6</v>
      </c>
      <c r="DR78" s="13">
        <f>'[1]町丁年齢別人口（外国人住民含）'!DR78</f>
        <v>6</v>
      </c>
      <c r="DS78" s="12">
        <f>'[1]町丁年齢別人口（外国人住民含）'!DS78</f>
        <v>13</v>
      </c>
      <c r="DT78" s="13">
        <f>'[1]町丁年齢別人口（外国人住民含）'!DT78</f>
        <v>6</v>
      </c>
      <c r="DU78" s="12">
        <f>'[1]町丁年齢別人口（外国人住民含）'!DU78</f>
        <v>17</v>
      </c>
      <c r="DV78" s="13">
        <f>'[1]町丁年齢別人口（外国人住民含）'!DV78</f>
        <v>16</v>
      </c>
      <c r="DW78" s="12">
        <f>'[1]町丁年齢別人口（外国人住民含）'!DW78</f>
        <v>18</v>
      </c>
      <c r="DX78" s="13">
        <f>'[1]町丁年齢別人口（外国人住民含）'!DX78</f>
        <v>10</v>
      </c>
      <c r="DY78" s="12">
        <f>'[1]町丁年齢別人口（外国人住民含）'!DY78</f>
        <v>8</v>
      </c>
      <c r="DZ78" s="13">
        <f>'[1]町丁年齢別人口（外国人住民含）'!DZ78</f>
        <v>30</v>
      </c>
      <c r="EA78" s="12">
        <f>'[1]町丁年齢別人口（外国人住民含）'!EA78</f>
        <v>47</v>
      </c>
      <c r="EB78" s="13">
        <f>'[1]町丁年齢別人口（外国人住民含）'!EB78</f>
        <v>27</v>
      </c>
      <c r="EC78" s="12">
        <f>'[1]町丁年齢別人口（外国人住民含）'!EC78</f>
        <v>35</v>
      </c>
      <c r="ED78" s="13">
        <f>'[1]町丁年齢別人口（外国人住民含）'!ED78</f>
        <v>33</v>
      </c>
      <c r="EE78" s="12">
        <f>'[1]町丁年齢別人口（外国人住民含）'!EE78</f>
        <v>30</v>
      </c>
      <c r="EF78" s="13">
        <f>'[1]町丁年齢別人口（外国人住民含）'!EF78</f>
        <v>16</v>
      </c>
      <c r="EG78" s="12">
        <f>'[1]町丁年齢別人口（外国人住民含）'!EG78</f>
        <v>20</v>
      </c>
      <c r="EH78" s="13">
        <f>'[1]町丁年齢別人口（外国人住民含）'!EH78</f>
        <v>7</v>
      </c>
      <c r="EI78" s="12">
        <f>'[1]町丁年齢別人口（外国人住民含）'!EI78</f>
        <v>16</v>
      </c>
      <c r="EJ78" s="13">
        <f>'[1]町丁年齢別人口（外国人住民含）'!EJ78</f>
        <v>4</v>
      </c>
      <c r="EK78" s="12">
        <f>'[1]町丁年齢別人口（外国人住民含）'!EK78</f>
        <v>7</v>
      </c>
      <c r="EL78" s="13">
        <f>'[1]町丁年齢別人口（外国人住民含）'!EL78</f>
        <v>24</v>
      </c>
      <c r="EM78" s="12">
        <f>'[1]町丁年齢別人口（外国人住民含）'!EM78</f>
        <v>35</v>
      </c>
      <c r="EN78" s="13">
        <f>'[1]町丁年齢別人口（外国人住民含）'!EN78</f>
        <v>9</v>
      </c>
      <c r="EO78" s="12">
        <f>'[1]町丁年齢別人口（外国人住民含）'!EO78</f>
        <v>10</v>
      </c>
      <c r="EP78" s="13">
        <f>'[1]町丁年齢別人口（外国人住民含）'!EP78</f>
        <v>23</v>
      </c>
      <c r="EQ78" s="12">
        <f>'[1]町丁年齢別人口（外国人住民含）'!EQ78</f>
        <v>24</v>
      </c>
      <c r="ER78" s="13">
        <f>'[1]町丁年齢別人口（外国人住民含）'!ER78</f>
        <v>16</v>
      </c>
      <c r="ES78" s="12">
        <f>'[1]町丁年齢別人口（外国人住民含）'!ES78</f>
        <v>20</v>
      </c>
      <c r="ET78" s="13">
        <f>'[1]町丁年齢別人口（外国人住民含）'!EV78+'[1]町丁年齢別人口（外国人住民含）'!ET78</f>
        <v>4</v>
      </c>
      <c r="EU78" s="12">
        <f>'[1]町丁年齢別人口（外国人住民含）'!EW78+'[1]町丁年齢別人口（外国人住民含）'!EU78</f>
        <v>6</v>
      </c>
      <c r="EV78" s="13">
        <f>'[1]町丁年齢別人口（外国人住民含）'!EX78</f>
        <v>7</v>
      </c>
      <c r="EW78" s="12">
        <f>'[1]町丁年齢別人口（外国人住民含）'!EY78</f>
        <v>10</v>
      </c>
      <c r="EX78" s="13">
        <f>'[1]町丁年齢別人口（外国人住民含）'!EZ78</f>
        <v>0</v>
      </c>
      <c r="EY78" s="12">
        <f>'[1]町丁年齢別人口（外国人住民含）'!FA78</f>
        <v>0</v>
      </c>
      <c r="EZ78" s="13">
        <f>'[1]町丁年齢別人口（外国人住民含）'!FB78</f>
        <v>9</v>
      </c>
      <c r="FA78" s="12">
        <f>'[1]町丁年齢別人口（外国人住民含）'!FC78</f>
        <v>8</v>
      </c>
      <c r="FB78" s="13">
        <f>'[1]町丁年齢別人口（外国人住民含）'!FD78</f>
        <v>6</v>
      </c>
      <c r="FC78" s="12">
        <f>'[1]町丁年齢別人口（外国人住民含）'!FE78</f>
        <v>4</v>
      </c>
      <c r="FD78" s="13">
        <f>'[1]町丁年齢別人口（外国人住民含）'!FF78</f>
        <v>11</v>
      </c>
      <c r="FE78" s="12">
        <f>'[1]町丁年齢別人口（外国人住民含）'!FG78</f>
        <v>13</v>
      </c>
      <c r="FF78" s="13">
        <f>'[1]町丁年齢別人口（外国人住民含）'!FH78</f>
        <v>8</v>
      </c>
      <c r="FG78" s="12">
        <f>'[1]町丁年齢別人口（外国人住民含）'!FI78</f>
        <v>12</v>
      </c>
      <c r="FH78" s="13">
        <f>'[1]町丁年齢別人口（外国人住民含）'!FJ78</f>
        <v>39</v>
      </c>
      <c r="FI78" s="12">
        <f>'[1]町丁年齢別人口（外国人住民含）'!FK78</f>
        <v>32</v>
      </c>
      <c r="FJ78" s="13">
        <f t="shared" si="3"/>
        <v>1044</v>
      </c>
      <c r="FK78" s="14">
        <f t="shared" si="3"/>
        <v>1310</v>
      </c>
      <c r="FL78" s="12">
        <f t="shared" si="4"/>
        <v>2354</v>
      </c>
    </row>
    <row r="79" spans="1:168" x14ac:dyDescent="0.4">
      <c r="A79" s="10">
        <v>76</v>
      </c>
      <c r="B79" s="11">
        <f>'[1]町丁年齢別人口（外国人住民含）'!B79</f>
        <v>9</v>
      </c>
      <c r="C79" s="12">
        <f>'[1]町丁年齢別人口（外国人住民含）'!C79</f>
        <v>13</v>
      </c>
      <c r="D79" s="13">
        <f>'[1]町丁年齢別人口（外国人住民含）'!D79</f>
        <v>19</v>
      </c>
      <c r="E79" s="12">
        <f>'[1]町丁年齢別人口（外国人住民含）'!E79</f>
        <v>13</v>
      </c>
      <c r="F79" s="13">
        <f>'[1]町丁年齢別人口（外国人住民含）'!F79</f>
        <v>9</v>
      </c>
      <c r="G79" s="12">
        <f>'[1]町丁年齢別人口（外国人住民含）'!G79</f>
        <v>8</v>
      </c>
      <c r="H79" s="13">
        <f>'[1]町丁年齢別人口（外国人住民含）'!H79</f>
        <v>11</v>
      </c>
      <c r="I79" s="12">
        <f>'[1]町丁年齢別人口（外国人住民含）'!I79</f>
        <v>23</v>
      </c>
      <c r="J79" s="13">
        <f>'[1]町丁年齢別人口（外国人住民含）'!J79</f>
        <v>7</v>
      </c>
      <c r="K79" s="12">
        <f>'[1]町丁年齢別人口（外国人住民含）'!K79</f>
        <v>12</v>
      </c>
      <c r="L79" s="13">
        <f>'[1]町丁年齢別人口（外国人住民含）'!L79</f>
        <v>3</v>
      </c>
      <c r="M79" s="12">
        <f>'[1]町丁年齢別人口（外国人住民含）'!M79</f>
        <v>5</v>
      </c>
      <c r="N79" s="13">
        <f>'[1]町丁年齢別人口（外国人住民含）'!N79</f>
        <v>19</v>
      </c>
      <c r="O79" s="12">
        <f>'[1]町丁年齢別人口（外国人住民含）'!O79</f>
        <v>23</v>
      </c>
      <c r="P79" s="13">
        <f>'[1]町丁年齢別人口（外国人住民含）'!P79</f>
        <v>14</v>
      </c>
      <c r="Q79" s="12">
        <f>'[1]町丁年齢別人口（外国人住民含）'!Q79</f>
        <v>21</v>
      </c>
      <c r="R79" s="13">
        <f>'[1]町丁年齢別人口（外国人住民含）'!R79</f>
        <v>7</v>
      </c>
      <c r="S79" s="12">
        <f>'[1]町丁年齢別人口（外国人住民含）'!S79</f>
        <v>8</v>
      </c>
      <c r="T79" s="13">
        <f>'[1]町丁年齢別人口（外国人住民含）'!T79</f>
        <v>3</v>
      </c>
      <c r="U79" s="12">
        <f>'[1]町丁年齢別人口（外国人住民含）'!U79</f>
        <v>2</v>
      </c>
      <c r="V79" s="13">
        <f>'[1]町丁年齢別人口（外国人住民含）'!V79</f>
        <v>2</v>
      </c>
      <c r="W79" s="12">
        <f>'[1]町丁年齢別人口（外国人住民含）'!W79</f>
        <v>4</v>
      </c>
      <c r="X79" s="13">
        <f>'[1]町丁年齢別人口（外国人住民含）'!X79</f>
        <v>4</v>
      </c>
      <c r="Y79" s="12">
        <f>'[1]町丁年齢別人口（外国人住民含）'!Y79</f>
        <v>5</v>
      </c>
      <c r="Z79" s="13">
        <f>'[1]町丁年齢別人口（外国人住民含）'!Z79</f>
        <v>5</v>
      </c>
      <c r="AA79" s="12">
        <f>'[1]町丁年齢別人口（外国人住民含）'!AA79</f>
        <v>7</v>
      </c>
      <c r="AB79" s="13">
        <f>'[1]町丁年齢別人口（外国人住民含）'!AB79</f>
        <v>12</v>
      </c>
      <c r="AC79" s="12">
        <f>'[1]町丁年齢別人口（外国人住民含）'!AC79</f>
        <v>12</v>
      </c>
      <c r="AD79" s="13">
        <f>'[1]町丁年齢別人口（外国人住民含）'!AD79</f>
        <v>35</v>
      </c>
      <c r="AE79" s="12">
        <f>'[1]町丁年齢別人口（外国人住民含）'!AE79</f>
        <v>50</v>
      </c>
      <c r="AF79" s="13">
        <f>'[1]町丁年齢別人口（外国人住民含）'!AF79</f>
        <v>7</v>
      </c>
      <c r="AG79" s="12">
        <f>'[1]町丁年齢別人口（外国人住民含）'!AG79</f>
        <v>5</v>
      </c>
      <c r="AH79" s="13">
        <f>'[1]町丁年齢別人口（外国人住民含）'!AH79</f>
        <v>6</v>
      </c>
      <c r="AI79" s="12">
        <f>'[1]町丁年齢別人口（外国人住民含）'!AI79</f>
        <v>9</v>
      </c>
      <c r="AJ79" s="13">
        <f>'[1]町丁年齢別人口（外国人住民含）'!AJ79</f>
        <v>9</v>
      </c>
      <c r="AK79" s="12">
        <f>'[1]町丁年齢別人口（外国人住民含）'!AK79</f>
        <v>16</v>
      </c>
      <c r="AL79" s="13">
        <f>'[1]町丁年齢別人口（外国人住民含）'!AL79</f>
        <v>3</v>
      </c>
      <c r="AM79" s="12">
        <f>'[1]町丁年齢別人口（外国人住民含）'!AM79</f>
        <v>4</v>
      </c>
      <c r="AN79" s="13">
        <f>'[1]町丁年齢別人口（外国人住民含）'!AN79</f>
        <v>9</v>
      </c>
      <c r="AO79" s="12">
        <f>'[1]町丁年齢別人口（外国人住民含）'!AO79</f>
        <v>15</v>
      </c>
      <c r="AP79" s="13">
        <f>'[1]町丁年齢別人口（外国人住民含）'!AP79</f>
        <v>9</v>
      </c>
      <c r="AQ79" s="12">
        <f>'[1]町丁年齢別人口（外国人住民含）'!AQ79</f>
        <v>10</v>
      </c>
      <c r="AR79" s="13">
        <f>'[1]町丁年齢別人口（外国人住民含）'!AR79</f>
        <v>6</v>
      </c>
      <c r="AS79" s="12">
        <f>'[1]町丁年齢別人口（外国人住民含）'!AS79</f>
        <v>5</v>
      </c>
      <c r="AT79" s="13">
        <f>'[1]町丁年齢別人口（外国人住民含）'!AT79</f>
        <v>8</v>
      </c>
      <c r="AU79" s="12">
        <f>'[1]町丁年齢別人口（外国人住民含）'!AU79</f>
        <v>8</v>
      </c>
      <c r="AV79" s="13">
        <f>'[1]町丁年齢別人口（外国人住民含）'!AV79</f>
        <v>11</v>
      </c>
      <c r="AW79" s="12">
        <f>'[1]町丁年齢別人口（外国人住民含）'!AW79</f>
        <v>19</v>
      </c>
      <c r="AX79" s="13">
        <f>'[1]町丁年齢別人口（外国人住民含）'!AX79</f>
        <v>16</v>
      </c>
      <c r="AY79" s="12">
        <f>'[1]町丁年齢別人口（外国人住民含）'!AY79</f>
        <v>22</v>
      </c>
      <c r="AZ79" s="13">
        <f>'[1]町丁年齢別人口（外国人住民含）'!AZ79</f>
        <v>16</v>
      </c>
      <c r="BA79" s="12">
        <f>'[1]町丁年齢別人口（外国人住民含）'!BA79</f>
        <v>14</v>
      </c>
      <c r="BB79" s="13">
        <f>'[1]町丁年齢別人口（外国人住民含）'!BB79</f>
        <v>10</v>
      </c>
      <c r="BC79" s="12">
        <f>'[1]町丁年齢別人口（外国人住民含）'!BC79</f>
        <v>24</v>
      </c>
      <c r="BD79" s="13">
        <f>'[1]町丁年齢別人口（外国人住民含）'!BD79</f>
        <v>13</v>
      </c>
      <c r="BE79" s="12">
        <f>'[1]町丁年齢別人口（外国人住民含）'!BE79</f>
        <v>17</v>
      </c>
      <c r="BF79" s="13">
        <f>'[1]町丁年齢別人口（外国人住民含）'!BF79</f>
        <v>19</v>
      </c>
      <c r="BG79" s="12">
        <f>'[1]町丁年齢別人口（外国人住民含）'!BG79</f>
        <v>16</v>
      </c>
      <c r="BH79" s="13">
        <f>'[1]町丁年齢別人口（外国人住民含）'!BH79</f>
        <v>31</v>
      </c>
      <c r="BI79" s="12">
        <f>'[1]町丁年齢別人口（外国人住民含）'!BI79</f>
        <v>31</v>
      </c>
      <c r="BJ79" s="13">
        <f>'[1]町丁年齢別人口（外国人住民含）'!BJ79</f>
        <v>23</v>
      </c>
      <c r="BK79" s="12">
        <f>'[1]町丁年齢別人口（外国人住民含）'!BK79</f>
        <v>32</v>
      </c>
      <c r="BL79" s="13">
        <f>'[1]町丁年齢別人口（外国人住民含）'!BL79</f>
        <v>13</v>
      </c>
      <c r="BM79" s="12">
        <f>'[1]町丁年齢別人口（外国人住民含）'!BM79</f>
        <v>15</v>
      </c>
      <c r="BN79" s="13">
        <f>'[1]町丁年齢別人口（外国人住民含）'!BN79</f>
        <v>2</v>
      </c>
      <c r="BO79" s="12">
        <f>'[1]町丁年齢別人口（外国人住民含）'!BO79</f>
        <v>0</v>
      </c>
      <c r="BP79" s="13">
        <f>'[1]町丁年齢別人口（外国人住民含）'!BP79</f>
        <v>3</v>
      </c>
      <c r="BQ79" s="12">
        <f>'[1]町丁年齢別人口（外国人住民含）'!BQ79</f>
        <v>7</v>
      </c>
      <c r="BR79" s="13">
        <f>'[1]町丁年齢別人口（外国人住民含）'!BR79</f>
        <v>5</v>
      </c>
      <c r="BS79" s="12">
        <f>'[1]町丁年齢別人口（外国人住民含）'!BS79</f>
        <v>10</v>
      </c>
      <c r="BT79" s="13">
        <f>'[1]町丁年齢別人口（外国人住民含）'!BT79</f>
        <v>4</v>
      </c>
      <c r="BU79" s="12">
        <f>'[1]町丁年齢別人口（外国人住民含）'!BU79</f>
        <v>2</v>
      </c>
      <c r="BV79" s="13">
        <f>'[1]町丁年齢別人口（外国人住民含）'!BV79</f>
        <v>11</v>
      </c>
      <c r="BW79" s="12">
        <f>'[1]町丁年齢別人口（外国人住民含）'!BW79</f>
        <v>12</v>
      </c>
      <c r="BX79" s="13">
        <f>'[1]町丁年齢別人口（外国人住民含）'!BX79</f>
        <v>7</v>
      </c>
      <c r="BY79" s="12">
        <f>'[1]町丁年齢別人口（外国人住民含）'!BY79</f>
        <v>9</v>
      </c>
      <c r="BZ79" s="13">
        <f>'[1]町丁年齢別人口（外国人住民含）'!BZ79</f>
        <v>20</v>
      </c>
      <c r="CA79" s="12">
        <f>'[1]町丁年齢別人口（外国人住民含）'!CA79</f>
        <v>24</v>
      </c>
      <c r="CB79" s="13">
        <f>'[1]町丁年齢別人口（外国人住民含）'!CB79</f>
        <v>18</v>
      </c>
      <c r="CC79" s="12">
        <f>'[1]町丁年齢別人口（外国人住民含）'!CC79</f>
        <v>27</v>
      </c>
      <c r="CD79" s="13">
        <f>'[1]町丁年齢別人口（外国人住民含）'!CD79</f>
        <v>20</v>
      </c>
      <c r="CE79" s="12">
        <f>'[1]町丁年齢別人口（外国人住民含）'!CE79</f>
        <v>24</v>
      </c>
      <c r="CF79" s="13">
        <f>'[1]町丁年齢別人口（外国人住民含）'!CF79</f>
        <v>7</v>
      </c>
      <c r="CG79" s="12">
        <f>'[1]町丁年齢別人口（外国人住民含）'!CG79</f>
        <v>11</v>
      </c>
      <c r="CH79" s="13">
        <f>'[1]町丁年齢別人口（外国人住民含）'!CH79</f>
        <v>17</v>
      </c>
      <c r="CI79" s="12">
        <f>'[1]町丁年齢別人口（外国人住民含）'!CI79</f>
        <v>17</v>
      </c>
      <c r="CJ79" s="13">
        <f>'[1]町丁年齢別人口（外国人住民含）'!CJ79</f>
        <v>7</v>
      </c>
      <c r="CK79" s="12">
        <f>'[1]町丁年齢別人口（外国人住民含）'!CK79</f>
        <v>13</v>
      </c>
      <c r="CL79" s="13">
        <f>'[1]町丁年齢別人口（外国人住民含）'!CL79</f>
        <v>16</v>
      </c>
      <c r="CM79" s="12">
        <f>'[1]町丁年齢別人口（外国人住民含）'!CM79</f>
        <v>11</v>
      </c>
      <c r="CN79" s="13">
        <f>'[1]町丁年齢別人口（外国人住民含）'!CN79</f>
        <v>21</v>
      </c>
      <c r="CO79" s="12">
        <f>'[1]町丁年齢別人口（外国人住民含）'!CO79</f>
        <v>20</v>
      </c>
      <c r="CP79" s="13">
        <f>'[1]町丁年齢別人口（外国人住民含）'!CP79</f>
        <v>28</v>
      </c>
      <c r="CQ79" s="12">
        <f>'[1]町丁年齢別人口（外国人住民含）'!CQ79</f>
        <v>43</v>
      </c>
      <c r="CR79" s="13">
        <f>'[1]町丁年齢別人口（外国人住民含）'!CR79</f>
        <v>26</v>
      </c>
      <c r="CS79" s="12">
        <f>'[1]町丁年齢別人口（外国人住民含）'!CS79</f>
        <v>46</v>
      </c>
      <c r="CT79" s="13">
        <f>'[1]町丁年齢別人口（外国人住民含）'!CT79</f>
        <v>18</v>
      </c>
      <c r="CU79" s="12">
        <f>'[1]町丁年齢別人口（外国人住民含）'!CU79</f>
        <v>35</v>
      </c>
      <c r="CV79" s="13">
        <f>'[1]町丁年齢別人口（外国人住民含）'!CV79</f>
        <v>11</v>
      </c>
      <c r="CW79" s="12">
        <f>'[1]町丁年齢別人口（外国人住民含）'!CW79</f>
        <v>13</v>
      </c>
      <c r="CX79" s="13">
        <f>'[1]町丁年齢別人口（外国人住民含）'!CX79</f>
        <v>0</v>
      </c>
      <c r="CY79" s="12">
        <f>'[1]町丁年齢別人口（外国人住民含）'!CY79</f>
        <v>0</v>
      </c>
      <c r="CZ79" s="13">
        <f>'[1]町丁年齢別人口（外国人住民含）'!CZ79</f>
        <v>21</v>
      </c>
      <c r="DA79" s="12">
        <f>'[1]町丁年齢別人口（外国人住民含）'!DA79</f>
        <v>22</v>
      </c>
      <c r="DB79" s="13">
        <f>'[1]町丁年齢別人口（外国人住民含）'!DB79</f>
        <v>42</v>
      </c>
      <c r="DC79" s="12">
        <f>'[1]町丁年齢別人口（外国人住民含）'!DC79</f>
        <v>54</v>
      </c>
      <c r="DD79" s="13">
        <f>'[1]町丁年齢別人口（外国人住民含）'!DD79</f>
        <v>8</v>
      </c>
      <c r="DE79" s="12">
        <f>'[1]町丁年齢別人口（外国人住民含）'!DE79</f>
        <v>16</v>
      </c>
      <c r="DF79" s="13">
        <f>'[1]町丁年齢別人口（外国人住民含）'!DF79</f>
        <v>17</v>
      </c>
      <c r="DG79" s="12">
        <f>'[1]町丁年齢別人口（外国人住民含）'!DG79</f>
        <v>13</v>
      </c>
      <c r="DH79" s="13">
        <f>'[1]町丁年齢別人口（外国人住民含）'!DH79</f>
        <v>9</v>
      </c>
      <c r="DI79" s="12">
        <f>'[1]町丁年齢別人口（外国人住民含）'!DI79</f>
        <v>4</v>
      </c>
      <c r="DJ79" s="13">
        <f>'[1]町丁年齢別人口（外国人住民含）'!DJ79</f>
        <v>12</v>
      </c>
      <c r="DK79" s="12">
        <f>'[1]町丁年齢別人口（外国人住民含）'!DK79</f>
        <v>21</v>
      </c>
      <c r="DL79" s="13">
        <f>'[1]町丁年齢別人口（外国人住民含）'!DL79</f>
        <v>32</v>
      </c>
      <c r="DM79" s="12">
        <f>'[1]町丁年齢別人口（外国人住民含）'!DM79</f>
        <v>38</v>
      </c>
      <c r="DN79" s="13">
        <f>'[1]町丁年齢別人口（外国人住民含）'!DN79</f>
        <v>16</v>
      </c>
      <c r="DO79" s="12">
        <f>'[1]町丁年齢別人口（外国人住民含）'!DO79</f>
        <v>22</v>
      </c>
      <c r="DP79" s="13">
        <f>'[1]町丁年齢別人口（外国人住民含）'!DP79</f>
        <v>15</v>
      </c>
      <c r="DQ79" s="12">
        <f>'[1]町丁年齢別人口（外国人住民含）'!DQ79</f>
        <v>6</v>
      </c>
      <c r="DR79" s="13">
        <f>'[1]町丁年齢別人口（外国人住民含）'!DR79</f>
        <v>10</v>
      </c>
      <c r="DS79" s="12">
        <f>'[1]町丁年齢別人口（外国人住民含）'!DS79</f>
        <v>11</v>
      </c>
      <c r="DT79" s="13">
        <f>'[1]町丁年齢別人口（外国人住民含）'!DT79</f>
        <v>16</v>
      </c>
      <c r="DU79" s="12">
        <f>'[1]町丁年齢別人口（外国人住民含）'!DU79</f>
        <v>19</v>
      </c>
      <c r="DV79" s="13">
        <f>'[1]町丁年齢別人口（外国人住民含）'!DV79</f>
        <v>12</v>
      </c>
      <c r="DW79" s="12">
        <f>'[1]町丁年齢別人口（外国人住民含）'!DW79</f>
        <v>16</v>
      </c>
      <c r="DX79" s="13">
        <f>'[1]町丁年齢別人口（外国人住民含）'!DX79</f>
        <v>7</v>
      </c>
      <c r="DY79" s="12">
        <f>'[1]町丁年齢別人口（外国人住民含）'!DY79</f>
        <v>11</v>
      </c>
      <c r="DZ79" s="13">
        <f>'[1]町丁年齢別人口（外国人住民含）'!DZ79</f>
        <v>43</v>
      </c>
      <c r="EA79" s="12">
        <f>'[1]町丁年齢別人口（外国人住民含）'!EA79</f>
        <v>51</v>
      </c>
      <c r="EB79" s="13">
        <f>'[1]町丁年齢別人口（外国人住民含）'!EB79</f>
        <v>33</v>
      </c>
      <c r="EC79" s="12">
        <f>'[1]町丁年齢別人口（外国人住民含）'!EC79</f>
        <v>33</v>
      </c>
      <c r="ED79" s="13">
        <f>'[1]町丁年齢別人口（外国人住民含）'!ED79</f>
        <v>26</v>
      </c>
      <c r="EE79" s="12">
        <f>'[1]町丁年齢別人口（外国人住民含）'!EE79</f>
        <v>40</v>
      </c>
      <c r="EF79" s="13">
        <f>'[1]町丁年齢別人口（外国人住民含）'!EF79</f>
        <v>4</v>
      </c>
      <c r="EG79" s="12">
        <f>'[1]町丁年齢別人口（外国人住民含）'!EG79</f>
        <v>13</v>
      </c>
      <c r="EH79" s="13">
        <f>'[1]町丁年齢別人口（外国人住民含）'!EH79</f>
        <v>10</v>
      </c>
      <c r="EI79" s="12">
        <f>'[1]町丁年齢別人口（外国人住民含）'!EI79</f>
        <v>13</v>
      </c>
      <c r="EJ79" s="13">
        <f>'[1]町丁年齢別人口（外国人住民含）'!EJ79</f>
        <v>8</v>
      </c>
      <c r="EK79" s="12">
        <f>'[1]町丁年齢別人口（外国人住民含）'!EK79</f>
        <v>6</v>
      </c>
      <c r="EL79" s="13">
        <f>'[1]町丁年齢別人口（外国人住民含）'!EL79</f>
        <v>32</v>
      </c>
      <c r="EM79" s="12">
        <f>'[1]町丁年齢別人口（外国人住民含）'!EM79</f>
        <v>32</v>
      </c>
      <c r="EN79" s="13">
        <f>'[1]町丁年齢別人口（外国人住民含）'!EN79</f>
        <v>9</v>
      </c>
      <c r="EO79" s="12">
        <f>'[1]町丁年齢別人口（外国人住民含）'!EO79</f>
        <v>11</v>
      </c>
      <c r="EP79" s="13">
        <f>'[1]町丁年齢別人口（外国人住民含）'!EP79</f>
        <v>30</v>
      </c>
      <c r="EQ79" s="12">
        <f>'[1]町丁年齢別人口（外国人住民含）'!EQ79</f>
        <v>41</v>
      </c>
      <c r="ER79" s="13">
        <f>'[1]町丁年齢別人口（外国人住民含）'!ER79</f>
        <v>22</v>
      </c>
      <c r="ES79" s="12">
        <f>'[1]町丁年齢別人口（外国人住民含）'!ES79</f>
        <v>17</v>
      </c>
      <c r="ET79" s="13">
        <f>'[1]町丁年齢別人口（外国人住民含）'!EV79+'[1]町丁年齢別人口（外国人住民含）'!ET79</f>
        <v>2</v>
      </c>
      <c r="EU79" s="12">
        <f>'[1]町丁年齢別人口（外国人住民含）'!EW79+'[1]町丁年齢別人口（外国人住民含）'!EU79</f>
        <v>3</v>
      </c>
      <c r="EV79" s="13">
        <f>'[1]町丁年齢別人口（外国人住民含）'!EX79</f>
        <v>8</v>
      </c>
      <c r="EW79" s="12">
        <f>'[1]町丁年齢別人口（外国人住民含）'!EY79</f>
        <v>6</v>
      </c>
      <c r="EX79" s="13">
        <f>'[1]町丁年齢別人口（外国人住民含）'!EZ79</f>
        <v>0</v>
      </c>
      <c r="EY79" s="12">
        <f>'[1]町丁年齢別人口（外国人住民含）'!FA79</f>
        <v>0</v>
      </c>
      <c r="EZ79" s="13">
        <f>'[1]町丁年齢別人口（外国人住民含）'!FB79</f>
        <v>8</v>
      </c>
      <c r="FA79" s="12">
        <f>'[1]町丁年齢別人口（外国人住民含）'!FC79</f>
        <v>6</v>
      </c>
      <c r="FB79" s="13">
        <f>'[1]町丁年齢別人口（外国人住民含）'!FD79</f>
        <v>3</v>
      </c>
      <c r="FC79" s="12">
        <f>'[1]町丁年齢別人口（外国人住民含）'!FE79</f>
        <v>4</v>
      </c>
      <c r="FD79" s="13">
        <f>'[1]町丁年齢別人口（外国人住民含）'!FF79</f>
        <v>8</v>
      </c>
      <c r="FE79" s="12">
        <f>'[1]町丁年齢別人口（外国人住民含）'!FG79</f>
        <v>12</v>
      </c>
      <c r="FF79" s="13">
        <f>'[1]町丁年齢別人口（外国人住民含）'!FH79</f>
        <v>10</v>
      </c>
      <c r="FG79" s="12">
        <f>'[1]町丁年齢別人口（外国人住民含）'!FI79</f>
        <v>8</v>
      </c>
      <c r="FH79" s="13">
        <f>'[1]町丁年齢別人口（外国人住民含）'!FJ79</f>
        <v>40</v>
      </c>
      <c r="FI79" s="12">
        <f>'[1]町丁年齢別人口（外国人住民含）'!FK79</f>
        <v>29</v>
      </c>
      <c r="FJ79" s="13">
        <f t="shared" si="3"/>
        <v>1122</v>
      </c>
      <c r="FK79" s="14">
        <f t="shared" si="3"/>
        <v>1370</v>
      </c>
      <c r="FL79" s="12">
        <f t="shared" si="4"/>
        <v>2492</v>
      </c>
    </row>
    <row r="80" spans="1:168" x14ac:dyDescent="0.4">
      <c r="A80" s="10">
        <v>77</v>
      </c>
      <c r="B80" s="11">
        <f>'[1]町丁年齢別人口（外国人住民含）'!B80</f>
        <v>11</v>
      </c>
      <c r="C80" s="12">
        <f>'[1]町丁年齢別人口（外国人住民含）'!C80</f>
        <v>7</v>
      </c>
      <c r="D80" s="13">
        <f>'[1]町丁年齢別人口（外国人住民含）'!D80</f>
        <v>17</v>
      </c>
      <c r="E80" s="12">
        <f>'[1]町丁年齢別人口（外国人住民含）'!E80</f>
        <v>15</v>
      </c>
      <c r="F80" s="13">
        <f>'[1]町丁年齢別人口（外国人住民含）'!F80</f>
        <v>7</v>
      </c>
      <c r="G80" s="12">
        <f>'[1]町丁年齢別人口（外国人住民含）'!G80</f>
        <v>13</v>
      </c>
      <c r="H80" s="13">
        <f>'[1]町丁年齢別人口（外国人住民含）'!H80</f>
        <v>14</v>
      </c>
      <c r="I80" s="12">
        <f>'[1]町丁年齢別人口（外国人住民含）'!I80</f>
        <v>16</v>
      </c>
      <c r="J80" s="13">
        <f>'[1]町丁年齢別人口（外国人住民含）'!J80</f>
        <v>7</v>
      </c>
      <c r="K80" s="12">
        <f>'[1]町丁年齢別人口（外国人住民含）'!K80</f>
        <v>9</v>
      </c>
      <c r="L80" s="13">
        <f>'[1]町丁年齢別人口（外国人住民含）'!L80</f>
        <v>6</v>
      </c>
      <c r="M80" s="12">
        <f>'[1]町丁年齢別人口（外国人住民含）'!M80</f>
        <v>3</v>
      </c>
      <c r="N80" s="13">
        <f>'[1]町丁年齢別人口（外国人住民含）'!N80</f>
        <v>20</v>
      </c>
      <c r="O80" s="12">
        <f>'[1]町丁年齢別人口（外国人住民含）'!O80</f>
        <v>25</v>
      </c>
      <c r="P80" s="13">
        <f>'[1]町丁年齢別人口（外国人住民含）'!P80</f>
        <v>13</v>
      </c>
      <c r="Q80" s="12">
        <f>'[1]町丁年齢別人口（外国人住民含）'!Q80</f>
        <v>12</v>
      </c>
      <c r="R80" s="13">
        <f>'[1]町丁年齢別人口（外国人住民含）'!R80</f>
        <v>10</v>
      </c>
      <c r="S80" s="12">
        <f>'[1]町丁年齢別人口（外国人住民含）'!S80</f>
        <v>16</v>
      </c>
      <c r="T80" s="13">
        <f>'[1]町丁年齢別人口（外国人住民含）'!T80</f>
        <v>3</v>
      </c>
      <c r="U80" s="12">
        <f>'[1]町丁年齢別人口（外国人住民含）'!U80</f>
        <v>5</v>
      </c>
      <c r="V80" s="13">
        <f>'[1]町丁年齢別人口（外国人住民含）'!V80</f>
        <v>6</v>
      </c>
      <c r="W80" s="12">
        <f>'[1]町丁年齢別人口（外国人住民含）'!W80</f>
        <v>3</v>
      </c>
      <c r="X80" s="13">
        <f>'[1]町丁年齢別人口（外国人住民含）'!X80</f>
        <v>5</v>
      </c>
      <c r="Y80" s="12">
        <f>'[1]町丁年齢別人口（外国人住民含）'!Y80</f>
        <v>3</v>
      </c>
      <c r="Z80" s="13">
        <f>'[1]町丁年齢別人口（外国人住民含）'!Z80</f>
        <v>6</v>
      </c>
      <c r="AA80" s="12">
        <f>'[1]町丁年齢別人口（外国人住民含）'!AA80</f>
        <v>1</v>
      </c>
      <c r="AB80" s="13">
        <f>'[1]町丁年齢別人口（外国人住民含）'!AB80</f>
        <v>9</v>
      </c>
      <c r="AC80" s="12">
        <f>'[1]町丁年齢別人口（外国人住民含）'!AC80</f>
        <v>9</v>
      </c>
      <c r="AD80" s="13">
        <f>'[1]町丁年齢別人口（外国人住民含）'!AD80</f>
        <v>37</v>
      </c>
      <c r="AE80" s="12">
        <f>'[1]町丁年齢別人口（外国人住民含）'!AE80</f>
        <v>34</v>
      </c>
      <c r="AF80" s="13">
        <f>'[1]町丁年齢別人口（外国人住民含）'!AF80</f>
        <v>7</v>
      </c>
      <c r="AG80" s="12">
        <f>'[1]町丁年齢別人口（外国人住民含）'!AG80</f>
        <v>2</v>
      </c>
      <c r="AH80" s="13">
        <f>'[1]町丁年齢別人口（外国人住民含）'!AH80</f>
        <v>3</v>
      </c>
      <c r="AI80" s="12">
        <f>'[1]町丁年齢別人口（外国人住民含）'!AI80</f>
        <v>7</v>
      </c>
      <c r="AJ80" s="13">
        <f>'[1]町丁年齢別人口（外国人住民含）'!AJ80</f>
        <v>19</v>
      </c>
      <c r="AK80" s="12">
        <f>'[1]町丁年齢別人口（外国人住民含）'!AK80</f>
        <v>11</v>
      </c>
      <c r="AL80" s="13">
        <f>'[1]町丁年齢別人口（外国人住民含）'!AL80</f>
        <v>4</v>
      </c>
      <c r="AM80" s="12">
        <f>'[1]町丁年齢別人口（外国人住民含）'!AM80</f>
        <v>10</v>
      </c>
      <c r="AN80" s="13">
        <f>'[1]町丁年齢別人口（外国人住民含）'!AN80</f>
        <v>9</v>
      </c>
      <c r="AO80" s="12">
        <f>'[1]町丁年齢別人口（外国人住民含）'!AO80</f>
        <v>7</v>
      </c>
      <c r="AP80" s="13">
        <f>'[1]町丁年齢別人口（外国人住民含）'!AP80</f>
        <v>6</v>
      </c>
      <c r="AQ80" s="12">
        <f>'[1]町丁年齢別人口（外国人住民含）'!AQ80</f>
        <v>13</v>
      </c>
      <c r="AR80" s="13">
        <f>'[1]町丁年齢別人口（外国人住民含）'!AR80</f>
        <v>3</v>
      </c>
      <c r="AS80" s="12">
        <f>'[1]町丁年齢別人口（外国人住民含）'!AS80</f>
        <v>4</v>
      </c>
      <c r="AT80" s="13">
        <f>'[1]町丁年齢別人口（外国人住民含）'!AT80</f>
        <v>10</v>
      </c>
      <c r="AU80" s="12">
        <f>'[1]町丁年齢別人口（外国人住民含）'!AU80</f>
        <v>10</v>
      </c>
      <c r="AV80" s="13">
        <f>'[1]町丁年齢別人口（外国人住民含）'!AV80</f>
        <v>16</v>
      </c>
      <c r="AW80" s="12">
        <f>'[1]町丁年齢別人口（外国人住民含）'!AW80</f>
        <v>15</v>
      </c>
      <c r="AX80" s="13">
        <f>'[1]町丁年齢別人口（外国人住民含）'!AX80</f>
        <v>13</v>
      </c>
      <c r="AY80" s="12">
        <f>'[1]町丁年齢別人口（外国人住民含）'!AY80</f>
        <v>13</v>
      </c>
      <c r="AZ80" s="13">
        <f>'[1]町丁年齢別人口（外国人住民含）'!AZ80</f>
        <v>9</v>
      </c>
      <c r="BA80" s="12">
        <f>'[1]町丁年齢別人口（外国人住民含）'!BA80</f>
        <v>12</v>
      </c>
      <c r="BB80" s="13">
        <f>'[1]町丁年齢別人口（外国人住民含）'!BB80</f>
        <v>11</v>
      </c>
      <c r="BC80" s="12">
        <f>'[1]町丁年齢別人口（外国人住民含）'!BC80</f>
        <v>15</v>
      </c>
      <c r="BD80" s="13">
        <f>'[1]町丁年齢別人口（外国人住民含）'!BD80</f>
        <v>12</v>
      </c>
      <c r="BE80" s="12">
        <f>'[1]町丁年齢別人口（外国人住民含）'!BE80</f>
        <v>16</v>
      </c>
      <c r="BF80" s="13">
        <f>'[1]町丁年齢別人口（外国人住民含）'!BF80</f>
        <v>20</v>
      </c>
      <c r="BG80" s="12">
        <f>'[1]町丁年齢別人口（外国人住民含）'!BG80</f>
        <v>29</v>
      </c>
      <c r="BH80" s="13">
        <f>'[1]町丁年齢別人口（外国人住民含）'!BH80</f>
        <v>44</v>
      </c>
      <c r="BI80" s="12">
        <f>'[1]町丁年齢別人口（外国人住民含）'!BI80</f>
        <v>43</v>
      </c>
      <c r="BJ80" s="13">
        <f>'[1]町丁年齢別人口（外国人住民含）'!BJ80</f>
        <v>32</v>
      </c>
      <c r="BK80" s="12">
        <f>'[1]町丁年齢別人口（外国人住民含）'!BK80</f>
        <v>32</v>
      </c>
      <c r="BL80" s="13">
        <f>'[1]町丁年齢別人口（外国人住民含）'!BL80</f>
        <v>9</v>
      </c>
      <c r="BM80" s="12">
        <f>'[1]町丁年齢別人口（外国人住民含）'!BM80</f>
        <v>12</v>
      </c>
      <c r="BN80" s="13">
        <f>'[1]町丁年齢別人口（外国人住民含）'!BN80</f>
        <v>0</v>
      </c>
      <c r="BO80" s="12">
        <f>'[1]町丁年齢別人口（外国人住民含）'!BO80</f>
        <v>1</v>
      </c>
      <c r="BP80" s="13">
        <f>'[1]町丁年齢別人口（外国人住民含）'!BP80</f>
        <v>7</v>
      </c>
      <c r="BQ80" s="12">
        <f>'[1]町丁年齢別人口（外国人住民含）'!BQ80</f>
        <v>5</v>
      </c>
      <c r="BR80" s="13">
        <f>'[1]町丁年齢別人口（外国人住民含）'!BR80</f>
        <v>3</v>
      </c>
      <c r="BS80" s="12">
        <f>'[1]町丁年齢別人口（外国人住民含）'!BS80</f>
        <v>9</v>
      </c>
      <c r="BT80" s="13">
        <f>'[1]町丁年齢別人口（外国人住民含）'!BT80</f>
        <v>1</v>
      </c>
      <c r="BU80" s="12">
        <f>'[1]町丁年齢別人口（外国人住民含）'!BU80</f>
        <v>11</v>
      </c>
      <c r="BV80" s="13">
        <f>'[1]町丁年齢別人口（外国人住民含）'!BV80</f>
        <v>5</v>
      </c>
      <c r="BW80" s="12">
        <f>'[1]町丁年齢別人口（外国人住民含）'!BW80</f>
        <v>11</v>
      </c>
      <c r="BX80" s="13">
        <f>'[1]町丁年齢別人口（外国人住民含）'!BX80</f>
        <v>9</v>
      </c>
      <c r="BY80" s="12">
        <f>'[1]町丁年齢別人口（外国人住民含）'!BY80</f>
        <v>13</v>
      </c>
      <c r="BZ80" s="13">
        <f>'[1]町丁年齢別人口（外国人住民含）'!BZ80</f>
        <v>23</v>
      </c>
      <c r="CA80" s="12">
        <f>'[1]町丁年齢別人口（外国人住民含）'!CA80</f>
        <v>14</v>
      </c>
      <c r="CB80" s="13">
        <f>'[1]町丁年齢別人口（外国人住民含）'!CB80</f>
        <v>14</v>
      </c>
      <c r="CC80" s="12">
        <f>'[1]町丁年齢別人口（外国人住民含）'!CC80</f>
        <v>27</v>
      </c>
      <c r="CD80" s="13">
        <f>'[1]町丁年齢別人口（外国人住民含）'!CD80</f>
        <v>28</v>
      </c>
      <c r="CE80" s="12">
        <f>'[1]町丁年齢別人口（外国人住民含）'!CE80</f>
        <v>30</v>
      </c>
      <c r="CF80" s="13">
        <f>'[1]町丁年齢別人口（外国人住民含）'!CF80</f>
        <v>7</v>
      </c>
      <c r="CG80" s="12">
        <f>'[1]町丁年齢別人口（外国人住民含）'!CG80</f>
        <v>9</v>
      </c>
      <c r="CH80" s="13">
        <f>'[1]町丁年齢別人口（外国人住民含）'!CH80</f>
        <v>11</v>
      </c>
      <c r="CI80" s="12">
        <f>'[1]町丁年齢別人口（外国人住民含）'!CI80</f>
        <v>17</v>
      </c>
      <c r="CJ80" s="13">
        <f>'[1]町丁年齢別人口（外国人住民含）'!CJ80</f>
        <v>12</v>
      </c>
      <c r="CK80" s="12">
        <f>'[1]町丁年齢別人口（外国人住民含）'!CK80</f>
        <v>20</v>
      </c>
      <c r="CL80" s="13">
        <f>'[1]町丁年齢別人口（外国人住民含）'!CL80</f>
        <v>9</v>
      </c>
      <c r="CM80" s="12">
        <f>'[1]町丁年齢別人口（外国人住民含）'!CM80</f>
        <v>13</v>
      </c>
      <c r="CN80" s="13">
        <f>'[1]町丁年齢別人口（外国人住民含）'!CN80</f>
        <v>19</v>
      </c>
      <c r="CO80" s="12">
        <f>'[1]町丁年齢別人口（外国人住民含）'!CO80</f>
        <v>26</v>
      </c>
      <c r="CP80" s="13">
        <f>'[1]町丁年齢別人口（外国人住民含）'!CP80</f>
        <v>28</v>
      </c>
      <c r="CQ80" s="12">
        <f>'[1]町丁年齢別人口（外国人住民含）'!CQ80</f>
        <v>49</v>
      </c>
      <c r="CR80" s="13">
        <f>'[1]町丁年齢別人口（外国人住民含）'!CR80</f>
        <v>33</v>
      </c>
      <c r="CS80" s="12">
        <f>'[1]町丁年齢別人口（外国人住民含）'!CS80</f>
        <v>40</v>
      </c>
      <c r="CT80" s="13">
        <f>'[1]町丁年齢別人口（外国人住民含）'!CT80</f>
        <v>23</v>
      </c>
      <c r="CU80" s="12">
        <f>'[1]町丁年齢別人口（外国人住民含）'!CU80</f>
        <v>37</v>
      </c>
      <c r="CV80" s="13">
        <f>'[1]町丁年齢別人口（外国人住民含）'!CV80</f>
        <v>6</v>
      </c>
      <c r="CW80" s="12">
        <f>'[1]町丁年齢別人口（外国人住民含）'!CW80</f>
        <v>10</v>
      </c>
      <c r="CX80" s="13">
        <f>'[1]町丁年齢別人口（外国人住民含）'!CX80</f>
        <v>0</v>
      </c>
      <c r="CY80" s="12">
        <f>'[1]町丁年齢別人口（外国人住民含）'!CY80</f>
        <v>0</v>
      </c>
      <c r="CZ80" s="13">
        <f>'[1]町丁年齢別人口（外国人住民含）'!CZ80</f>
        <v>17</v>
      </c>
      <c r="DA80" s="12">
        <f>'[1]町丁年齢別人口（外国人住民含）'!DA80</f>
        <v>19</v>
      </c>
      <c r="DB80" s="13">
        <f>'[1]町丁年齢別人口（外国人住民含）'!DB80</f>
        <v>48</v>
      </c>
      <c r="DC80" s="12">
        <f>'[1]町丁年齢別人口（外国人住民含）'!DC80</f>
        <v>50</v>
      </c>
      <c r="DD80" s="13">
        <f>'[1]町丁年齢別人口（外国人住民含）'!DD80</f>
        <v>14</v>
      </c>
      <c r="DE80" s="12">
        <f>'[1]町丁年齢別人口（外国人住民含）'!DE80</f>
        <v>15</v>
      </c>
      <c r="DF80" s="13">
        <f>'[1]町丁年齢別人口（外国人住民含）'!DF80</f>
        <v>10</v>
      </c>
      <c r="DG80" s="12">
        <f>'[1]町丁年齢別人口（外国人住民含）'!DG80</f>
        <v>15</v>
      </c>
      <c r="DH80" s="13">
        <f>'[1]町丁年齢別人口（外国人住民含）'!DH80</f>
        <v>8</v>
      </c>
      <c r="DI80" s="12">
        <f>'[1]町丁年齢別人口（外国人住民含）'!DI80</f>
        <v>10</v>
      </c>
      <c r="DJ80" s="13">
        <f>'[1]町丁年齢別人口（外国人住民含）'!DJ80</f>
        <v>12</v>
      </c>
      <c r="DK80" s="12">
        <f>'[1]町丁年齢別人口（外国人住民含）'!DK80</f>
        <v>20</v>
      </c>
      <c r="DL80" s="13">
        <f>'[1]町丁年齢別人口（外国人住民含）'!DL80</f>
        <v>31</v>
      </c>
      <c r="DM80" s="12">
        <f>'[1]町丁年齢別人口（外国人住民含）'!DM80</f>
        <v>48</v>
      </c>
      <c r="DN80" s="13">
        <f>'[1]町丁年齢別人口（外国人住民含）'!DN80</f>
        <v>26</v>
      </c>
      <c r="DO80" s="12">
        <f>'[1]町丁年齢別人口（外国人住民含）'!DO80</f>
        <v>26</v>
      </c>
      <c r="DP80" s="13">
        <f>'[1]町丁年齢別人口（外国人住民含）'!DP80</f>
        <v>2</v>
      </c>
      <c r="DQ80" s="12">
        <f>'[1]町丁年齢別人口（外国人住民含）'!DQ80</f>
        <v>15</v>
      </c>
      <c r="DR80" s="13">
        <f>'[1]町丁年齢別人口（外国人住民含）'!DR80</f>
        <v>14</v>
      </c>
      <c r="DS80" s="12">
        <f>'[1]町丁年齢別人口（外国人住民含）'!DS80</f>
        <v>26</v>
      </c>
      <c r="DT80" s="13">
        <f>'[1]町丁年齢別人口（外国人住民含）'!DT80</f>
        <v>14</v>
      </c>
      <c r="DU80" s="12">
        <f>'[1]町丁年齢別人口（外国人住民含）'!DU80</f>
        <v>7</v>
      </c>
      <c r="DV80" s="13">
        <f>'[1]町丁年齢別人口（外国人住民含）'!DV80</f>
        <v>13</v>
      </c>
      <c r="DW80" s="12">
        <f>'[1]町丁年齢別人口（外国人住民含）'!DW80</f>
        <v>16</v>
      </c>
      <c r="DX80" s="13">
        <f>'[1]町丁年齢別人口（外国人住民含）'!DX80</f>
        <v>7</v>
      </c>
      <c r="DY80" s="12">
        <f>'[1]町丁年齢別人口（外国人住民含）'!DY80</f>
        <v>11</v>
      </c>
      <c r="DZ80" s="13">
        <f>'[1]町丁年齢別人口（外国人住民含）'!DZ80</f>
        <v>42</v>
      </c>
      <c r="EA80" s="12">
        <f>'[1]町丁年齢別人口（外国人住民含）'!EA80</f>
        <v>49</v>
      </c>
      <c r="EB80" s="13">
        <f>'[1]町丁年齢別人口（外国人住民含）'!EB80</f>
        <v>30</v>
      </c>
      <c r="EC80" s="12">
        <f>'[1]町丁年齢別人口（外国人住民含）'!EC80</f>
        <v>46</v>
      </c>
      <c r="ED80" s="13">
        <f>'[1]町丁年齢別人口（外国人住民含）'!ED80</f>
        <v>31</v>
      </c>
      <c r="EE80" s="12">
        <f>'[1]町丁年齢別人口（外国人住民含）'!EE80</f>
        <v>35</v>
      </c>
      <c r="EF80" s="13">
        <f>'[1]町丁年齢別人口（外国人住民含）'!EF80</f>
        <v>14</v>
      </c>
      <c r="EG80" s="12">
        <f>'[1]町丁年齢別人口（外国人住民含）'!EG80</f>
        <v>17</v>
      </c>
      <c r="EH80" s="13">
        <f>'[1]町丁年齢別人口（外国人住民含）'!EH80</f>
        <v>10</v>
      </c>
      <c r="EI80" s="12">
        <f>'[1]町丁年齢別人口（外国人住民含）'!EI80</f>
        <v>8</v>
      </c>
      <c r="EJ80" s="13">
        <f>'[1]町丁年齢別人口（外国人住民含）'!EJ80</f>
        <v>6</v>
      </c>
      <c r="EK80" s="12">
        <f>'[1]町丁年齢別人口（外国人住民含）'!EK80</f>
        <v>6</v>
      </c>
      <c r="EL80" s="13">
        <f>'[1]町丁年齢別人口（外国人住民含）'!EL80</f>
        <v>34</v>
      </c>
      <c r="EM80" s="12">
        <f>'[1]町丁年齢別人口（外国人住民含）'!EM80</f>
        <v>32</v>
      </c>
      <c r="EN80" s="13">
        <f>'[1]町丁年齢別人口（外国人住民含）'!EN80</f>
        <v>11</v>
      </c>
      <c r="EO80" s="12">
        <f>'[1]町丁年齢別人口（外国人住民含）'!EO80</f>
        <v>8</v>
      </c>
      <c r="EP80" s="13">
        <f>'[1]町丁年齢別人口（外国人住民含）'!EP80</f>
        <v>21</v>
      </c>
      <c r="EQ80" s="12">
        <f>'[1]町丁年齢別人口（外国人住民含）'!EQ80</f>
        <v>42</v>
      </c>
      <c r="ER80" s="13">
        <f>'[1]町丁年齢別人口（外国人住民含）'!ER80</f>
        <v>18</v>
      </c>
      <c r="ES80" s="12">
        <f>'[1]町丁年齢別人口（外国人住民含）'!ES80</f>
        <v>11</v>
      </c>
      <c r="ET80" s="13">
        <f>'[1]町丁年齢別人口（外国人住民含）'!EV80+'[1]町丁年齢別人口（外国人住民含）'!ET80</f>
        <v>4</v>
      </c>
      <c r="EU80" s="12">
        <f>'[1]町丁年齢別人口（外国人住民含）'!EW80+'[1]町丁年齢別人口（外国人住民含）'!EU80</f>
        <v>6</v>
      </c>
      <c r="EV80" s="13">
        <f>'[1]町丁年齢別人口（外国人住民含）'!EX80</f>
        <v>8</v>
      </c>
      <c r="EW80" s="12">
        <f>'[1]町丁年齢別人口（外国人住民含）'!EY80</f>
        <v>11</v>
      </c>
      <c r="EX80" s="13">
        <f>'[1]町丁年齢別人口（外国人住民含）'!EZ80</f>
        <v>0</v>
      </c>
      <c r="EY80" s="12">
        <f>'[1]町丁年齢別人口（外国人住民含）'!FA80</f>
        <v>0</v>
      </c>
      <c r="EZ80" s="13">
        <f>'[1]町丁年齢別人口（外国人住民含）'!FB80</f>
        <v>4</v>
      </c>
      <c r="FA80" s="12">
        <f>'[1]町丁年齢別人口（外国人住民含）'!FC80</f>
        <v>14</v>
      </c>
      <c r="FB80" s="13">
        <f>'[1]町丁年齢別人口（外国人住民含）'!FD80</f>
        <v>4</v>
      </c>
      <c r="FC80" s="12">
        <f>'[1]町丁年齢別人口（外国人住民含）'!FE80</f>
        <v>9</v>
      </c>
      <c r="FD80" s="13">
        <f>'[1]町丁年齢別人口（外国人住民含）'!FF80</f>
        <v>8</v>
      </c>
      <c r="FE80" s="12">
        <f>'[1]町丁年齢別人口（外国人住民含）'!FG80</f>
        <v>23</v>
      </c>
      <c r="FF80" s="13">
        <f>'[1]町丁年齢別人口（外国人住民含）'!FH80</f>
        <v>14</v>
      </c>
      <c r="FG80" s="12">
        <f>'[1]町丁年齢別人口（外国人住民含）'!FI80</f>
        <v>14</v>
      </c>
      <c r="FH80" s="13">
        <f>'[1]町丁年齢別人口（外国人住民含）'!FJ80</f>
        <v>24</v>
      </c>
      <c r="FI80" s="12">
        <f>'[1]町丁年齢別人口（外国人住民含）'!FK80</f>
        <v>42</v>
      </c>
      <c r="FJ80" s="13">
        <f t="shared" si="3"/>
        <v>1135</v>
      </c>
      <c r="FK80" s="14">
        <f t="shared" si="3"/>
        <v>1415</v>
      </c>
      <c r="FL80" s="12">
        <f t="shared" si="4"/>
        <v>2550</v>
      </c>
    </row>
    <row r="81" spans="1:168" x14ac:dyDescent="0.4">
      <c r="A81" s="10">
        <v>78</v>
      </c>
      <c r="B81" s="11">
        <f>'[1]町丁年齢別人口（外国人住民含）'!B81</f>
        <v>9</v>
      </c>
      <c r="C81" s="12">
        <f>'[1]町丁年齢別人口（外国人住民含）'!C81</f>
        <v>9</v>
      </c>
      <c r="D81" s="13">
        <f>'[1]町丁年齢別人口（外国人住民含）'!D81</f>
        <v>8</v>
      </c>
      <c r="E81" s="12">
        <f>'[1]町丁年齢別人口（外国人住民含）'!E81</f>
        <v>14</v>
      </c>
      <c r="F81" s="13">
        <f>'[1]町丁年齢別人口（外国人住民含）'!F81</f>
        <v>0</v>
      </c>
      <c r="G81" s="12">
        <f>'[1]町丁年齢別人口（外国人住民含）'!G81</f>
        <v>15</v>
      </c>
      <c r="H81" s="13">
        <f>'[1]町丁年齢別人口（外国人住民含）'!H81</f>
        <v>13</v>
      </c>
      <c r="I81" s="12">
        <f>'[1]町丁年齢別人口（外国人住民含）'!I81</f>
        <v>15</v>
      </c>
      <c r="J81" s="13">
        <f>'[1]町丁年齢別人口（外国人住民含）'!J81</f>
        <v>2</v>
      </c>
      <c r="K81" s="12">
        <f>'[1]町丁年齢別人口（外国人住民含）'!K81</f>
        <v>4</v>
      </c>
      <c r="L81" s="13">
        <f>'[1]町丁年齢別人口（外国人住民含）'!L81</f>
        <v>1</v>
      </c>
      <c r="M81" s="12">
        <f>'[1]町丁年齢別人口（外国人住民含）'!M81</f>
        <v>8</v>
      </c>
      <c r="N81" s="13">
        <f>'[1]町丁年齢別人口（外国人住民含）'!N81</f>
        <v>15</v>
      </c>
      <c r="O81" s="12">
        <f>'[1]町丁年齢別人口（外国人住民含）'!O81</f>
        <v>14</v>
      </c>
      <c r="P81" s="13">
        <f>'[1]町丁年齢別人口（外国人住民含）'!P81</f>
        <v>6</v>
      </c>
      <c r="Q81" s="12">
        <f>'[1]町丁年齢別人口（外国人住民含）'!Q81</f>
        <v>11</v>
      </c>
      <c r="R81" s="13">
        <f>'[1]町丁年齢別人口（外国人住民含）'!R81</f>
        <v>6</v>
      </c>
      <c r="S81" s="12">
        <f>'[1]町丁年齢別人口（外国人住民含）'!S81</f>
        <v>13</v>
      </c>
      <c r="T81" s="13">
        <f>'[1]町丁年齢別人口（外国人住民含）'!T81</f>
        <v>3</v>
      </c>
      <c r="U81" s="12">
        <f>'[1]町丁年齢別人口（外国人住民含）'!U81</f>
        <v>1</v>
      </c>
      <c r="V81" s="13">
        <f>'[1]町丁年齢別人口（外国人住民含）'!V81</f>
        <v>0</v>
      </c>
      <c r="W81" s="12">
        <f>'[1]町丁年齢別人口（外国人住民含）'!W81</f>
        <v>2</v>
      </c>
      <c r="X81" s="13">
        <f>'[1]町丁年齢別人口（外国人住民含）'!X81</f>
        <v>4</v>
      </c>
      <c r="Y81" s="12">
        <f>'[1]町丁年齢別人口（外国人住民含）'!Y81</f>
        <v>8</v>
      </c>
      <c r="Z81" s="13">
        <f>'[1]町丁年齢別人口（外国人住民含）'!Z81</f>
        <v>3</v>
      </c>
      <c r="AA81" s="12">
        <f>'[1]町丁年齢別人口（外国人住民含）'!AA81</f>
        <v>5</v>
      </c>
      <c r="AB81" s="13">
        <f>'[1]町丁年齢別人口（外国人住民含）'!AB81</f>
        <v>5</v>
      </c>
      <c r="AC81" s="12">
        <f>'[1]町丁年齢別人口（外国人住民含）'!AC81</f>
        <v>13</v>
      </c>
      <c r="AD81" s="13">
        <f>'[1]町丁年齢別人口（外国人住民含）'!AD81</f>
        <v>38</v>
      </c>
      <c r="AE81" s="12">
        <f>'[1]町丁年齢別人口（外国人住民含）'!AE81</f>
        <v>40</v>
      </c>
      <c r="AF81" s="13">
        <f>'[1]町丁年齢別人口（外国人住民含）'!AF81</f>
        <v>3</v>
      </c>
      <c r="AG81" s="12">
        <f>'[1]町丁年齢別人口（外国人住民含）'!AG81</f>
        <v>5</v>
      </c>
      <c r="AH81" s="13">
        <f>'[1]町丁年齢別人口（外国人住民含）'!AH81</f>
        <v>8</v>
      </c>
      <c r="AI81" s="12">
        <f>'[1]町丁年齢別人口（外国人住民含）'!AI81</f>
        <v>8</v>
      </c>
      <c r="AJ81" s="13">
        <f>'[1]町丁年齢別人口（外国人住民含）'!AJ81</f>
        <v>8</v>
      </c>
      <c r="AK81" s="12">
        <f>'[1]町丁年齢別人口（外国人住民含）'!AK81</f>
        <v>12</v>
      </c>
      <c r="AL81" s="13">
        <f>'[1]町丁年齢別人口（外国人住民含）'!AL81</f>
        <v>3</v>
      </c>
      <c r="AM81" s="12">
        <f>'[1]町丁年齢別人口（外国人住民含）'!AM81</f>
        <v>6</v>
      </c>
      <c r="AN81" s="13">
        <f>'[1]町丁年齢別人口（外国人住民含）'!AN81</f>
        <v>9</v>
      </c>
      <c r="AO81" s="12">
        <f>'[1]町丁年齢別人口（外国人住民含）'!AO81</f>
        <v>6</v>
      </c>
      <c r="AP81" s="13">
        <f>'[1]町丁年齢別人口（外国人住民含）'!AP81</f>
        <v>5</v>
      </c>
      <c r="AQ81" s="12">
        <f>'[1]町丁年齢別人口（外国人住民含）'!AQ81</f>
        <v>10</v>
      </c>
      <c r="AR81" s="13">
        <f>'[1]町丁年齢別人口（外国人住民含）'!AR81</f>
        <v>4</v>
      </c>
      <c r="AS81" s="12">
        <f>'[1]町丁年齢別人口（外国人住民含）'!AS81</f>
        <v>3</v>
      </c>
      <c r="AT81" s="13">
        <f>'[1]町丁年齢別人口（外国人住民含）'!AT81</f>
        <v>7</v>
      </c>
      <c r="AU81" s="12">
        <f>'[1]町丁年齢別人口（外国人住民含）'!AU81</f>
        <v>5</v>
      </c>
      <c r="AV81" s="13">
        <f>'[1]町丁年齢別人口（外国人住民含）'!AV81</f>
        <v>8</v>
      </c>
      <c r="AW81" s="12">
        <f>'[1]町丁年齢別人口（外国人住民含）'!AW81</f>
        <v>15</v>
      </c>
      <c r="AX81" s="13">
        <f>'[1]町丁年齢別人口（外国人住民含）'!AX81</f>
        <v>9</v>
      </c>
      <c r="AY81" s="12">
        <f>'[1]町丁年齢別人口（外国人住民含）'!AY81</f>
        <v>8</v>
      </c>
      <c r="AZ81" s="13">
        <f>'[1]町丁年齢別人口（外国人住民含）'!AZ81</f>
        <v>11</v>
      </c>
      <c r="BA81" s="12">
        <f>'[1]町丁年齢別人口（外国人住民含）'!BA81</f>
        <v>8</v>
      </c>
      <c r="BB81" s="13">
        <f>'[1]町丁年齢別人口（外国人住民含）'!BB81</f>
        <v>14</v>
      </c>
      <c r="BC81" s="12">
        <f>'[1]町丁年齢別人口（外国人住民含）'!BC81</f>
        <v>13</v>
      </c>
      <c r="BD81" s="13">
        <f>'[1]町丁年齢別人口（外国人住民含）'!BD81</f>
        <v>13</v>
      </c>
      <c r="BE81" s="12">
        <f>'[1]町丁年齢別人口（外国人住民含）'!BE81</f>
        <v>15</v>
      </c>
      <c r="BF81" s="13">
        <f>'[1]町丁年齢別人口（外国人住民含）'!BF81</f>
        <v>11</v>
      </c>
      <c r="BG81" s="12">
        <f>'[1]町丁年齢別人口（外国人住民含）'!BG81</f>
        <v>13</v>
      </c>
      <c r="BH81" s="13">
        <f>'[1]町丁年齢別人口（外国人住民含）'!BH81</f>
        <v>16</v>
      </c>
      <c r="BI81" s="12">
        <f>'[1]町丁年齢別人口（外国人住民含）'!BI81</f>
        <v>26</v>
      </c>
      <c r="BJ81" s="13">
        <f>'[1]町丁年齢別人口（外国人住民含）'!BJ81</f>
        <v>14</v>
      </c>
      <c r="BK81" s="12">
        <f>'[1]町丁年齢別人口（外国人住民含）'!BK81</f>
        <v>22</v>
      </c>
      <c r="BL81" s="13">
        <f>'[1]町丁年齢別人口（外国人住民含）'!BL81</f>
        <v>10</v>
      </c>
      <c r="BM81" s="12">
        <f>'[1]町丁年齢別人口（外国人住民含）'!BM81</f>
        <v>3</v>
      </c>
      <c r="BN81" s="13">
        <f>'[1]町丁年齢別人口（外国人住民含）'!BN81</f>
        <v>1</v>
      </c>
      <c r="BO81" s="12">
        <f>'[1]町丁年齢別人口（外国人住民含）'!BO81</f>
        <v>0</v>
      </c>
      <c r="BP81" s="13">
        <f>'[1]町丁年齢別人口（外国人住民含）'!BP81</f>
        <v>2</v>
      </c>
      <c r="BQ81" s="12">
        <f>'[1]町丁年齢別人口（外国人住民含）'!BQ81</f>
        <v>3</v>
      </c>
      <c r="BR81" s="13">
        <f>'[1]町丁年齢別人口（外国人住民含）'!BR81</f>
        <v>3</v>
      </c>
      <c r="BS81" s="12">
        <f>'[1]町丁年齢別人口（外国人住民含）'!BS81</f>
        <v>7</v>
      </c>
      <c r="BT81" s="13">
        <f>'[1]町丁年齢別人口（外国人住民含）'!BT81</f>
        <v>1</v>
      </c>
      <c r="BU81" s="12">
        <f>'[1]町丁年齢別人口（外国人住民含）'!BU81</f>
        <v>3</v>
      </c>
      <c r="BV81" s="13">
        <f>'[1]町丁年齢別人口（外国人住民含）'!BV81</f>
        <v>4</v>
      </c>
      <c r="BW81" s="12">
        <f>'[1]町丁年齢別人口（外国人住民含）'!BW81</f>
        <v>8</v>
      </c>
      <c r="BX81" s="13">
        <f>'[1]町丁年齢別人口（外国人住民含）'!BX81</f>
        <v>9</v>
      </c>
      <c r="BY81" s="12">
        <f>'[1]町丁年齢別人口（外国人住民含）'!BY81</f>
        <v>8</v>
      </c>
      <c r="BZ81" s="13">
        <f>'[1]町丁年齢別人口（外国人住民含）'!BZ81</f>
        <v>9</v>
      </c>
      <c r="CA81" s="12">
        <f>'[1]町丁年齢別人口（外国人住民含）'!CA81</f>
        <v>8</v>
      </c>
      <c r="CB81" s="13">
        <f>'[1]町丁年齢別人口（外国人住民含）'!CB81</f>
        <v>17</v>
      </c>
      <c r="CC81" s="12">
        <f>'[1]町丁年齢別人口（外国人住民含）'!CC81</f>
        <v>20</v>
      </c>
      <c r="CD81" s="13">
        <f>'[1]町丁年齢別人口（外国人住民含）'!CD81</f>
        <v>8</v>
      </c>
      <c r="CE81" s="12">
        <f>'[1]町丁年齢別人口（外国人住民含）'!CE81</f>
        <v>19</v>
      </c>
      <c r="CF81" s="13">
        <f>'[1]町丁年齢別人口（外国人住民含）'!CF81</f>
        <v>4</v>
      </c>
      <c r="CG81" s="12">
        <f>'[1]町丁年齢別人口（外国人住民含）'!CG81</f>
        <v>5</v>
      </c>
      <c r="CH81" s="13">
        <f>'[1]町丁年齢別人口（外国人住民含）'!CH81</f>
        <v>6</v>
      </c>
      <c r="CI81" s="12">
        <f>'[1]町丁年齢別人口（外国人住民含）'!CI81</f>
        <v>11</v>
      </c>
      <c r="CJ81" s="13">
        <f>'[1]町丁年齢別人口（外国人住民含）'!CJ81</f>
        <v>14</v>
      </c>
      <c r="CK81" s="12">
        <f>'[1]町丁年齢別人口（外国人住民含）'!CK81</f>
        <v>10</v>
      </c>
      <c r="CL81" s="13">
        <f>'[1]町丁年齢別人口（外国人住民含）'!CL81</f>
        <v>8</v>
      </c>
      <c r="CM81" s="12">
        <f>'[1]町丁年齢別人口（外国人住民含）'!CM81</f>
        <v>6</v>
      </c>
      <c r="CN81" s="13">
        <f>'[1]町丁年齢別人口（外国人住民含）'!CN81</f>
        <v>21</v>
      </c>
      <c r="CO81" s="12">
        <f>'[1]町丁年齢別人口（外国人住民含）'!CO81</f>
        <v>16</v>
      </c>
      <c r="CP81" s="13">
        <f>'[1]町丁年齢別人口（外国人住民含）'!CP81</f>
        <v>19</v>
      </c>
      <c r="CQ81" s="12">
        <f>'[1]町丁年齢別人口（外国人住民含）'!CQ81</f>
        <v>47</v>
      </c>
      <c r="CR81" s="13">
        <f>'[1]町丁年齢別人口（外国人住民含）'!CR81</f>
        <v>29</v>
      </c>
      <c r="CS81" s="12">
        <f>'[1]町丁年齢別人口（外国人住民含）'!CS81</f>
        <v>31</v>
      </c>
      <c r="CT81" s="13">
        <f>'[1]町丁年齢別人口（外国人住民含）'!CT81</f>
        <v>19</v>
      </c>
      <c r="CU81" s="12">
        <f>'[1]町丁年齢別人口（外国人住民含）'!CU81</f>
        <v>24</v>
      </c>
      <c r="CV81" s="13">
        <f>'[1]町丁年齢別人口（外国人住民含）'!CV81</f>
        <v>11</v>
      </c>
      <c r="CW81" s="12">
        <f>'[1]町丁年齢別人口（外国人住民含）'!CW81</f>
        <v>9</v>
      </c>
      <c r="CX81" s="13">
        <f>'[1]町丁年齢別人口（外国人住民含）'!CX81</f>
        <v>0</v>
      </c>
      <c r="CY81" s="12">
        <f>'[1]町丁年齢別人口（外国人住民含）'!CY81</f>
        <v>0</v>
      </c>
      <c r="CZ81" s="13">
        <f>'[1]町丁年齢別人口（外国人住民含）'!CZ81</f>
        <v>11</v>
      </c>
      <c r="DA81" s="12">
        <f>'[1]町丁年齢別人口（外国人住民含）'!DA81</f>
        <v>14</v>
      </c>
      <c r="DB81" s="13">
        <f>'[1]町丁年齢別人口（外国人住民含）'!DB81</f>
        <v>43</v>
      </c>
      <c r="DC81" s="12">
        <f>'[1]町丁年齢別人口（外国人住民含）'!DC81</f>
        <v>40</v>
      </c>
      <c r="DD81" s="13">
        <f>'[1]町丁年齢別人口（外国人住民含）'!DD81</f>
        <v>9</v>
      </c>
      <c r="DE81" s="12">
        <f>'[1]町丁年齢別人口（外国人住民含）'!DE81</f>
        <v>6</v>
      </c>
      <c r="DF81" s="13">
        <f>'[1]町丁年齢別人口（外国人住民含）'!DF81</f>
        <v>7</v>
      </c>
      <c r="DG81" s="12">
        <f>'[1]町丁年齢別人口（外国人住民含）'!DG81</f>
        <v>15</v>
      </c>
      <c r="DH81" s="13">
        <f>'[1]町丁年齢別人口（外国人住民含）'!DH81</f>
        <v>3</v>
      </c>
      <c r="DI81" s="12">
        <f>'[1]町丁年齢別人口（外国人住民含）'!DI81</f>
        <v>5</v>
      </c>
      <c r="DJ81" s="13">
        <f>'[1]町丁年齢別人口（外国人住民含）'!DJ81</f>
        <v>20</v>
      </c>
      <c r="DK81" s="12">
        <f>'[1]町丁年齢別人口（外国人住民含）'!DK81</f>
        <v>8</v>
      </c>
      <c r="DL81" s="13">
        <f>'[1]町丁年齢別人口（外国人住民含）'!DL81</f>
        <v>28</v>
      </c>
      <c r="DM81" s="12">
        <f>'[1]町丁年齢別人口（外国人住民含）'!DM81</f>
        <v>29</v>
      </c>
      <c r="DN81" s="13">
        <f>'[1]町丁年齢別人口（外国人住民含）'!DN81</f>
        <v>10</v>
      </c>
      <c r="DO81" s="12">
        <f>'[1]町丁年齢別人口（外国人住民含）'!DO81</f>
        <v>15</v>
      </c>
      <c r="DP81" s="13">
        <f>'[1]町丁年齢別人口（外国人住民含）'!DP81</f>
        <v>8</v>
      </c>
      <c r="DQ81" s="12">
        <f>'[1]町丁年齢別人口（外国人住民含）'!DQ81</f>
        <v>5</v>
      </c>
      <c r="DR81" s="13">
        <f>'[1]町丁年齢別人口（外国人住民含）'!DR81</f>
        <v>6</v>
      </c>
      <c r="DS81" s="12">
        <f>'[1]町丁年齢別人口（外国人住民含）'!DS81</f>
        <v>12</v>
      </c>
      <c r="DT81" s="13">
        <f>'[1]町丁年齢別人口（外国人住民含）'!DT81</f>
        <v>8</v>
      </c>
      <c r="DU81" s="12">
        <f>'[1]町丁年齢別人口（外国人住民含）'!DU81</f>
        <v>12</v>
      </c>
      <c r="DV81" s="13">
        <f>'[1]町丁年齢別人口（外国人住民含）'!DV81</f>
        <v>13</v>
      </c>
      <c r="DW81" s="12">
        <f>'[1]町丁年齢別人口（外国人住民含）'!DW81</f>
        <v>10</v>
      </c>
      <c r="DX81" s="13">
        <f>'[1]町丁年齢別人口（外国人住民含）'!DX81</f>
        <v>6</v>
      </c>
      <c r="DY81" s="12">
        <f>'[1]町丁年齢別人口（外国人住民含）'!DY81</f>
        <v>5</v>
      </c>
      <c r="DZ81" s="13">
        <f>'[1]町丁年齢別人口（外国人住民含）'!DZ81</f>
        <v>17</v>
      </c>
      <c r="EA81" s="12">
        <f>'[1]町丁年齢別人口（外国人住民含）'!EA81</f>
        <v>31</v>
      </c>
      <c r="EB81" s="13">
        <f>'[1]町丁年齢別人口（外国人住民含）'!EB81</f>
        <v>20</v>
      </c>
      <c r="EC81" s="12">
        <f>'[1]町丁年齢別人口（外国人住民含）'!EC81</f>
        <v>40</v>
      </c>
      <c r="ED81" s="13">
        <f>'[1]町丁年齢別人口（外国人住民含）'!ED81</f>
        <v>29</v>
      </c>
      <c r="EE81" s="12">
        <f>'[1]町丁年齢別人口（外国人住民含）'!EE81</f>
        <v>19</v>
      </c>
      <c r="EF81" s="13">
        <f>'[1]町丁年齢別人口（外国人住民含）'!EF81</f>
        <v>12</v>
      </c>
      <c r="EG81" s="12">
        <f>'[1]町丁年齢別人口（外国人住民含）'!EG81</f>
        <v>6</v>
      </c>
      <c r="EH81" s="13">
        <f>'[1]町丁年齢別人口（外国人住民含）'!EH81</f>
        <v>3</v>
      </c>
      <c r="EI81" s="12">
        <f>'[1]町丁年齢別人口（外国人住民含）'!EI81</f>
        <v>6</v>
      </c>
      <c r="EJ81" s="13">
        <f>'[1]町丁年齢別人口（外国人住民含）'!EJ81</f>
        <v>5</v>
      </c>
      <c r="EK81" s="12">
        <f>'[1]町丁年齢別人口（外国人住民含）'!EK81</f>
        <v>7</v>
      </c>
      <c r="EL81" s="13">
        <f>'[1]町丁年齢別人口（外国人住民含）'!EL81</f>
        <v>32</v>
      </c>
      <c r="EM81" s="12">
        <f>'[1]町丁年齢別人口（外国人住民含）'!EM81</f>
        <v>29</v>
      </c>
      <c r="EN81" s="13">
        <f>'[1]町丁年齢別人口（外国人住民含）'!EN81</f>
        <v>12</v>
      </c>
      <c r="EO81" s="12">
        <f>'[1]町丁年齢別人口（外国人住民含）'!EO81</f>
        <v>14</v>
      </c>
      <c r="EP81" s="13">
        <f>'[1]町丁年齢別人口（外国人住民含）'!EP81</f>
        <v>19</v>
      </c>
      <c r="EQ81" s="12">
        <f>'[1]町丁年齢別人口（外国人住民含）'!EQ81</f>
        <v>27</v>
      </c>
      <c r="ER81" s="13">
        <f>'[1]町丁年齢別人口（外国人住民含）'!ER81</f>
        <v>11</v>
      </c>
      <c r="ES81" s="12">
        <f>'[1]町丁年齢別人口（外国人住民含）'!ES81</f>
        <v>10</v>
      </c>
      <c r="ET81" s="13">
        <f>'[1]町丁年齢別人口（外国人住民含）'!EV81+'[1]町丁年齢別人口（外国人住民含）'!ET81</f>
        <v>4</v>
      </c>
      <c r="EU81" s="12">
        <f>'[1]町丁年齢別人口（外国人住民含）'!EW81+'[1]町丁年齢別人口（外国人住民含）'!EU81</f>
        <v>5</v>
      </c>
      <c r="EV81" s="13">
        <f>'[1]町丁年齢別人口（外国人住民含）'!EX81</f>
        <v>6</v>
      </c>
      <c r="EW81" s="12">
        <f>'[1]町丁年齢別人口（外国人住民含）'!EY81</f>
        <v>3</v>
      </c>
      <c r="EX81" s="13">
        <f>'[1]町丁年齢別人口（外国人住民含）'!EZ81</f>
        <v>0</v>
      </c>
      <c r="EY81" s="12">
        <f>'[1]町丁年齢別人口（外国人住民含）'!FA81</f>
        <v>0</v>
      </c>
      <c r="EZ81" s="13">
        <f>'[1]町丁年齢別人口（外国人住民含）'!FB81</f>
        <v>11</v>
      </c>
      <c r="FA81" s="12">
        <f>'[1]町丁年齢別人口（外国人住民含）'!FC81</f>
        <v>6</v>
      </c>
      <c r="FB81" s="13">
        <f>'[1]町丁年齢別人口（外国人住民含）'!FD81</f>
        <v>5</v>
      </c>
      <c r="FC81" s="12">
        <f>'[1]町丁年齢別人口（外国人住民含）'!FE81</f>
        <v>4</v>
      </c>
      <c r="FD81" s="13">
        <f>'[1]町丁年齢別人口（外国人住民含）'!FF81</f>
        <v>7</v>
      </c>
      <c r="FE81" s="12">
        <f>'[1]町丁年齢別人口（外国人住民含）'!FG81</f>
        <v>6</v>
      </c>
      <c r="FF81" s="13">
        <f>'[1]町丁年齢別人口（外国人住民含）'!FH81</f>
        <v>8</v>
      </c>
      <c r="FG81" s="12">
        <f>'[1]町丁年齢別人口（外国人住民含）'!FI81</f>
        <v>18</v>
      </c>
      <c r="FH81" s="13">
        <f>'[1]町丁年齢別人口（外国人住民含）'!FJ81</f>
        <v>27</v>
      </c>
      <c r="FI81" s="12">
        <f>'[1]町丁年齢別人口（外国人住民含）'!FK81</f>
        <v>26</v>
      </c>
      <c r="FJ81" s="13">
        <f t="shared" si="3"/>
        <v>851</v>
      </c>
      <c r="FK81" s="14">
        <f t="shared" si="3"/>
        <v>1018</v>
      </c>
      <c r="FL81" s="12">
        <f t="shared" si="4"/>
        <v>1869</v>
      </c>
    </row>
    <row r="82" spans="1:168" x14ac:dyDescent="0.4">
      <c r="A82" s="10">
        <v>79</v>
      </c>
      <c r="B82" s="11">
        <f>'[1]町丁年齢別人口（外国人住民含）'!B82</f>
        <v>4</v>
      </c>
      <c r="C82" s="12">
        <f>'[1]町丁年齢別人口（外国人住民含）'!C82</f>
        <v>3</v>
      </c>
      <c r="D82" s="13">
        <f>'[1]町丁年齢別人口（外国人住民含）'!D82</f>
        <v>5</v>
      </c>
      <c r="E82" s="12">
        <f>'[1]町丁年齢別人口（外国人住民含）'!E82</f>
        <v>9</v>
      </c>
      <c r="F82" s="13">
        <f>'[1]町丁年齢別人口（外国人住民含）'!F82</f>
        <v>7</v>
      </c>
      <c r="G82" s="12">
        <f>'[1]町丁年齢別人口（外国人住民含）'!G82</f>
        <v>6</v>
      </c>
      <c r="H82" s="13">
        <f>'[1]町丁年齢別人口（外国人住民含）'!H82</f>
        <v>4</v>
      </c>
      <c r="I82" s="12">
        <f>'[1]町丁年齢別人口（外国人住民含）'!I82</f>
        <v>18</v>
      </c>
      <c r="J82" s="13">
        <f>'[1]町丁年齢別人口（外国人住民含）'!J82</f>
        <v>6</v>
      </c>
      <c r="K82" s="12">
        <f>'[1]町丁年齢別人口（外国人住民含）'!K82</f>
        <v>7</v>
      </c>
      <c r="L82" s="13">
        <f>'[1]町丁年齢別人口（外国人住民含）'!L82</f>
        <v>5</v>
      </c>
      <c r="M82" s="12">
        <f>'[1]町丁年齢別人口（外国人住民含）'!M82</f>
        <v>4</v>
      </c>
      <c r="N82" s="13">
        <f>'[1]町丁年齢別人口（外国人住民含）'!N82</f>
        <v>10</v>
      </c>
      <c r="O82" s="12">
        <f>'[1]町丁年齢別人口（外国人住民含）'!O82</f>
        <v>16</v>
      </c>
      <c r="P82" s="13">
        <f>'[1]町丁年齢別人口（外国人住民含）'!P82</f>
        <v>7</v>
      </c>
      <c r="Q82" s="12">
        <f>'[1]町丁年齢別人口（外国人住民含）'!Q82</f>
        <v>9</v>
      </c>
      <c r="R82" s="13">
        <f>'[1]町丁年齢別人口（外国人住民含）'!R82</f>
        <v>6</v>
      </c>
      <c r="S82" s="12">
        <f>'[1]町丁年齢別人口（外国人住民含）'!S82</f>
        <v>7</v>
      </c>
      <c r="T82" s="13">
        <f>'[1]町丁年齢別人口（外国人住民含）'!T82</f>
        <v>1</v>
      </c>
      <c r="U82" s="12">
        <f>'[1]町丁年齢別人口（外国人住民含）'!U82</f>
        <v>4</v>
      </c>
      <c r="V82" s="13">
        <f>'[1]町丁年齢別人口（外国人住民含）'!V82</f>
        <v>1</v>
      </c>
      <c r="W82" s="12">
        <f>'[1]町丁年齢別人口（外国人住民含）'!W82</f>
        <v>0</v>
      </c>
      <c r="X82" s="13">
        <f>'[1]町丁年齢別人口（外国人住民含）'!X82</f>
        <v>3</v>
      </c>
      <c r="Y82" s="12">
        <f>'[1]町丁年齢別人口（外国人住民含）'!Y82</f>
        <v>3</v>
      </c>
      <c r="Z82" s="13">
        <f>'[1]町丁年齢別人口（外国人住民含）'!Z82</f>
        <v>2</v>
      </c>
      <c r="AA82" s="12">
        <f>'[1]町丁年齢別人口（外国人住民含）'!AA82</f>
        <v>1</v>
      </c>
      <c r="AB82" s="13">
        <f>'[1]町丁年齢別人口（外国人住民含）'!AB82</f>
        <v>6</v>
      </c>
      <c r="AC82" s="12">
        <f>'[1]町丁年齢別人口（外国人住民含）'!AC82</f>
        <v>5</v>
      </c>
      <c r="AD82" s="13">
        <f>'[1]町丁年齢別人口（外国人住民含）'!AD82</f>
        <v>16</v>
      </c>
      <c r="AE82" s="12">
        <f>'[1]町丁年齢別人口（外国人住民含）'!AE82</f>
        <v>26</v>
      </c>
      <c r="AF82" s="13">
        <f>'[1]町丁年齢別人口（外国人住民含）'!AF82</f>
        <v>0</v>
      </c>
      <c r="AG82" s="12">
        <f>'[1]町丁年齢別人口（外国人住民含）'!AG82</f>
        <v>4</v>
      </c>
      <c r="AH82" s="13">
        <f>'[1]町丁年齢別人口（外国人住民含）'!AH82</f>
        <v>2</v>
      </c>
      <c r="AI82" s="12">
        <f>'[1]町丁年齢別人口（外国人住民含）'!AI82</f>
        <v>4</v>
      </c>
      <c r="AJ82" s="13">
        <f>'[1]町丁年齢別人口（外国人住民含）'!AJ82</f>
        <v>7</v>
      </c>
      <c r="AK82" s="12">
        <f>'[1]町丁年齢別人口（外国人住民含）'!AK82</f>
        <v>12</v>
      </c>
      <c r="AL82" s="13">
        <f>'[1]町丁年齢別人口（外国人住民含）'!AL82</f>
        <v>3</v>
      </c>
      <c r="AM82" s="12">
        <f>'[1]町丁年齢別人口（外国人住民含）'!AM82</f>
        <v>2</v>
      </c>
      <c r="AN82" s="13">
        <f>'[1]町丁年齢別人口（外国人住民含）'!AN82</f>
        <v>8</v>
      </c>
      <c r="AO82" s="12">
        <f>'[1]町丁年齢別人口（外国人住民含）'!AO82</f>
        <v>5</v>
      </c>
      <c r="AP82" s="13">
        <f>'[1]町丁年齢別人口（外国人住民含）'!AP82</f>
        <v>5</v>
      </c>
      <c r="AQ82" s="12">
        <f>'[1]町丁年齢別人口（外国人住民含）'!AQ82</f>
        <v>10</v>
      </c>
      <c r="AR82" s="13">
        <f>'[1]町丁年齢別人口（外国人住民含）'!AR82</f>
        <v>4</v>
      </c>
      <c r="AS82" s="12">
        <f>'[1]町丁年齢別人口（外国人住民含）'!AS82</f>
        <v>3</v>
      </c>
      <c r="AT82" s="13">
        <f>'[1]町丁年齢別人口（外国人住民含）'!AT82</f>
        <v>4</v>
      </c>
      <c r="AU82" s="12">
        <f>'[1]町丁年齢別人口（外国人住民含）'!AU82</f>
        <v>12</v>
      </c>
      <c r="AV82" s="13">
        <f>'[1]町丁年齢別人口（外国人住民含）'!AV82</f>
        <v>7</v>
      </c>
      <c r="AW82" s="12">
        <f>'[1]町丁年齢別人口（外国人住民含）'!AW82</f>
        <v>9</v>
      </c>
      <c r="AX82" s="13">
        <f>'[1]町丁年齢別人口（外国人住民含）'!AX82</f>
        <v>7</v>
      </c>
      <c r="AY82" s="12">
        <f>'[1]町丁年齢別人口（外国人住民含）'!AY82</f>
        <v>5</v>
      </c>
      <c r="AZ82" s="13">
        <f>'[1]町丁年齢別人口（外国人住民含）'!AZ82</f>
        <v>2</v>
      </c>
      <c r="BA82" s="12">
        <f>'[1]町丁年齢別人口（外国人住民含）'!BA82</f>
        <v>5</v>
      </c>
      <c r="BB82" s="13">
        <f>'[1]町丁年齢別人口（外国人住民含）'!BB82</f>
        <v>7</v>
      </c>
      <c r="BC82" s="12">
        <f>'[1]町丁年齢別人口（外国人住民含）'!BC82</f>
        <v>6</v>
      </c>
      <c r="BD82" s="13">
        <f>'[1]町丁年齢別人口（外国人住民含）'!BD82</f>
        <v>8</v>
      </c>
      <c r="BE82" s="12">
        <f>'[1]町丁年齢別人口（外国人住民含）'!BE82</f>
        <v>12</v>
      </c>
      <c r="BF82" s="13">
        <f>'[1]町丁年齢別人口（外国人住民含）'!BF82</f>
        <v>5</v>
      </c>
      <c r="BG82" s="12">
        <f>'[1]町丁年齢別人口（外国人住民含）'!BG82</f>
        <v>6</v>
      </c>
      <c r="BH82" s="13">
        <f>'[1]町丁年齢別人口（外国人住民含）'!BH82</f>
        <v>21</v>
      </c>
      <c r="BI82" s="12">
        <f>'[1]町丁年齢別人口（外国人住民含）'!BI82</f>
        <v>20</v>
      </c>
      <c r="BJ82" s="13">
        <f>'[1]町丁年齢別人口（外国人住民含）'!BJ82</f>
        <v>13</v>
      </c>
      <c r="BK82" s="12">
        <f>'[1]町丁年齢別人口（外国人住民含）'!BK82</f>
        <v>23</v>
      </c>
      <c r="BL82" s="13">
        <f>'[1]町丁年齢別人口（外国人住民含）'!BL82</f>
        <v>5</v>
      </c>
      <c r="BM82" s="12">
        <f>'[1]町丁年齢別人口（外国人住民含）'!BM82</f>
        <v>4</v>
      </c>
      <c r="BN82" s="13">
        <f>'[1]町丁年齢別人口（外国人住民含）'!BN82</f>
        <v>0</v>
      </c>
      <c r="BO82" s="12">
        <f>'[1]町丁年齢別人口（外国人住民含）'!BO82</f>
        <v>0</v>
      </c>
      <c r="BP82" s="13">
        <f>'[1]町丁年齢別人口（外国人住民含）'!BP82</f>
        <v>3</v>
      </c>
      <c r="BQ82" s="12">
        <f>'[1]町丁年齢別人口（外国人住民含）'!BQ82</f>
        <v>1</v>
      </c>
      <c r="BR82" s="13">
        <f>'[1]町丁年齢別人口（外国人住民含）'!BR82</f>
        <v>3</v>
      </c>
      <c r="BS82" s="12">
        <f>'[1]町丁年齢別人口（外国人住民含）'!BS82</f>
        <v>3</v>
      </c>
      <c r="BT82" s="13">
        <f>'[1]町丁年齢別人口（外国人住民含）'!BT82</f>
        <v>1</v>
      </c>
      <c r="BU82" s="12">
        <f>'[1]町丁年齢別人口（外国人住民含）'!BU82</f>
        <v>2</v>
      </c>
      <c r="BV82" s="13">
        <f>'[1]町丁年齢別人口（外国人住民含）'!BV82</f>
        <v>2</v>
      </c>
      <c r="BW82" s="12">
        <f>'[1]町丁年齢別人口（外国人住民含）'!BW82</f>
        <v>2</v>
      </c>
      <c r="BX82" s="13">
        <f>'[1]町丁年齢別人口（外国人住民含）'!BX82</f>
        <v>9</v>
      </c>
      <c r="BY82" s="12">
        <f>'[1]町丁年齢別人口（外国人住民含）'!BY82</f>
        <v>7</v>
      </c>
      <c r="BZ82" s="13">
        <f>'[1]町丁年齢別人口（外国人住民含）'!BZ82</f>
        <v>14</v>
      </c>
      <c r="CA82" s="12">
        <f>'[1]町丁年齢別人口（外国人住民含）'!CA82</f>
        <v>9</v>
      </c>
      <c r="CB82" s="13">
        <f>'[1]町丁年齢別人口（外国人住民含）'!CB82</f>
        <v>12</v>
      </c>
      <c r="CC82" s="12">
        <f>'[1]町丁年齢別人口（外国人住民含）'!CC82</f>
        <v>19</v>
      </c>
      <c r="CD82" s="13">
        <f>'[1]町丁年齢別人口（外国人住民含）'!CD82</f>
        <v>16</v>
      </c>
      <c r="CE82" s="12">
        <f>'[1]町丁年齢別人口（外国人住民含）'!CE82</f>
        <v>20</v>
      </c>
      <c r="CF82" s="13">
        <f>'[1]町丁年齢別人口（外国人住民含）'!CF82</f>
        <v>3</v>
      </c>
      <c r="CG82" s="12">
        <f>'[1]町丁年齢別人口（外国人住民含）'!CG82</f>
        <v>5</v>
      </c>
      <c r="CH82" s="13">
        <f>'[1]町丁年齢別人口（外国人住民含）'!CH82</f>
        <v>9</v>
      </c>
      <c r="CI82" s="12">
        <f>'[1]町丁年齢別人口（外国人住民含）'!CI82</f>
        <v>13</v>
      </c>
      <c r="CJ82" s="13">
        <f>'[1]町丁年齢別人口（外国人住民含）'!CJ82</f>
        <v>9</v>
      </c>
      <c r="CK82" s="12">
        <f>'[1]町丁年齢別人口（外国人住民含）'!CK82</f>
        <v>5</v>
      </c>
      <c r="CL82" s="13">
        <f>'[1]町丁年齢別人口（外国人住民含）'!CL82</f>
        <v>5</v>
      </c>
      <c r="CM82" s="12">
        <f>'[1]町丁年齢別人口（外国人住民含）'!CM82</f>
        <v>5</v>
      </c>
      <c r="CN82" s="13">
        <f>'[1]町丁年齢別人口（外国人住民含）'!CN82</f>
        <v>12</v>
      </c>
      <c r="CO82" s="12">
        <f>'[1]町丁年齢別人口（外国人住民含）'!CO82</f>
        <v>8</v>
      </c>
      <c r="CP82" s="13">
        <f>'[1]町丁年齢別人口（外国人住民含）'!CP82</f>
        <v>21</v>
      </c>
      <c r="CQ82" s="12">
        <f>'[1]町丁年齢別人口（外国人住民含）'!CQ82</f>
        <v>24</v>
      </c>
      <c r="CR82" s="13">
        <f>'[1]町丁年齢別人口（外国人住民含）'!CR82</f>
        <v>10</v>
      </c>
      <c r="CS82" s="12">
        <f>'[1]町丁年齢別人口（外国人住民含）'!CS82</f>
        <v>36</v>
      </c>
      <c r="CT82" s="13">
        <f>'[1]町丁年齢別人口（外国人住民含）'!CT82</f>
        <v>11</v>
      </c>
      <c r="CU82" s="12">
        <f>'[1]町丁年齢別人口（外国人住民含）'!CU82</f>
        <v>30</v>
      </c>
      <c r="CV82" s="13">
        <f>'[1]町丁年齢別人口（外国人住民含）'!CV82</f>
        <v>1</v>
      </c>
      <c r="CW82" s="12">
        <f>'[1]町丁年齢別人口（外国人住民含）'!CW82</f>
        <v>3</v>
      </c>
      <c r="CX82" s="13">
        <f>'[1]町丁年齢別人口（外国人住民含）'!CX82</f>
        <v>0</v>
      </c>
      <c r="CY82" s="12">
        <f>'[1]町丁年齢別人口（外国人住民含）'!CY82</f>
        <v>0</v>
      </c>
      <c r="CZ82" s="13">
        <f>'[1]町丁年齢別人口（外国人住民含）'!CZ82</f>
        <v>8</v>
      </c>
      <c r="DA82" s="12">
        <f>'[1]町丁年齢別人口（外国人住民含）'!DA82</f>
        <v>12</v>
      </c>
      <c r="DB82" s="13">
        <f>'[1]町丁年齢別人口（外国人住民含）'!DB82</f>
        <v>27</v>
      </c>
      <c r="DC82" s="12">
        <f>'[1]町丁年齢別人口（外国人住民含）'!DC82</f>
        <v>25</v>
      </c>
      <c r="DD82" s="13">
        <f>'[1]町丁年齢別人口（外国人住民含）'!DD82</f>
        <v>13</v>
      </c>
      <c r="DE82" s="12">
        <f>'[1]町丁年齢別人口（外国人住民含）'!DE82</f>
        <v>9</v>
      </c>
      <c r="DF82" s="13">
        <f>'[1]町丁年齢別人口（外国人住民含）'!DF82</f>
        <v>7</v>
      </c>
      <c r="DG82" s="12">
        <f>'[1]町丁年齢別人口（外国人住民含）'!DG82</f>
        <v>11</v>
      </c>
      <c r="DH82" s="13">
        <f>'[1]町丁年齢別人口（外国人住民含）'!DH82</f>
        <v>5</v>
      </c>
      <c r="DI82" s="12">
        <f>'[1]町丁年齢別人口（外国人住民含）'!DI82</f>
        <v>5</v>
      </c>
      <c r="DJ82" s="13">
        <f>'[1]町丁年齢別人口（外国人住民含）'!DJ82</f>
        <v>13</v>
      </c>
      <c r="DK82" s="12">
        <f>'[1]町丁年齢別人口（外国人住民含）'!DK82</f>
        <v>19</v>
      </c>
      <c r="DL82" s="13">
        <f>'[1]町丁年齢別人口（外国人住民含）'!DL82</f>
        <v>18</v>
      </c>
      <c r="DM82" s="12">
        <f>'[1]町丁年齢別人口（外国人住民含）'!DM82</f>
        <v>15</v>
      </c>
      <c r="DN82" s="13">
        <f>'[1]町丁年齢別人口（外国人住民含）'!DN82</f>
        <v>15</v>
      </c>
      <c r="DO82" s="12">
        <f>'[1]町丁年齢別人口（外国人住民含）'!DO82</f>
        <v>14</v>
      </c>
      <c r="DP82" s="13">
        <f>'[1]町丁年齢別人口（外国人住民含）'!DP82</f>
        <v>1</v>
      </c>
      <c r="DQ82" s="12">
        <f>'[1]町丁年齢別人口（外国人住民含）'!DQ82</f>
        <v>13</v>
      </c>
      <c r="DR82" s="13">
        <f>'[1]町丁年齢別人口（外国人住民含）'!DR82</f>
        <v>6</v>
      </c>
      <c r="DS82" s="12">
        <f>'[1]町丁年齢別人口（外国人住民含）'!DS82</f>
        <v>17</v>
      </c>
      <c r="DT82" s="13">
        <f>'[1]町丁年齢別人口（外国人住民含）'!DT82</f>
        <v>3</v>
      </c>
      <c r="DU82" s="12">
        <f>'[1]町丁年齢別人口（外国人住民含）'!DU82</f>
        <v>11</v>
      </c>
      <c r="DV82" s="13">
        <f>'[1]町丁年齢別人口（外国人住民含）'!DV82</f>
        <v>4</v>
      </c>
      <c r="DW82" s="12">
        <f>'[1]町丁年齢別人口（外国人住民含）'!DW82</f>
        <v>6</v>
      </c>
      <c r="DX82" s="13">
        <f>'[1]町丁年齢別人口（外国人住民含）'!DX82</f>
        <v>2</v>
      </c>
      <c r="DY82" s="12">
        <f>'[1]町丁年齢別人口（外国人住民含）'!DY82</f>
        <v>6</v>
      </c>
      <c r="DZ82" s="13">
        <f>'[1]町丁年齢別人口（外国人住民含）'!DZ82</f>
        <v>17</v>
      </c>
      <c r="EA82" s="12">
        <f>'[1]町丁年齢別人口（外国人住民含）'!EA82</f>
        <v>17</v>
      </c>
      <c r="EB82" s="13">
        <f>'[1]町丁年齢別人口（外国人住民含）'!EB82</f>
        <v>13</v>
      </c>
      <c r="EC82" s="12">
        <f>'[1]町丁年齢別人口（外国人住民含）'!EC82</f>
        <v>15</v>
      </c>
      <c r="ED82" s="13">
        <f>'[1]町丁年齢別人口（外国人住民含）'!ED82</f>
        <v>18</v>
      </c>
      <c r="EE82" s="12">
        <f>'[1]町丁年齢別人口（外国人住民含）'!EE82</f>
        <v>17</v>
      </c>
      <c r="EF82" s="13">
        <f>'[1]町丁年齢別人口（外国人住民含）'!EF82</f>
        <v>8</v>
      </c>
      <c r="EG82" s="12">
        <f>'[1]町丁年齢別人口（外国人住民含）'!EG82</f>
        <v>8</v>
      </c>
      <c r="EH82" s="13">
        <f>'[1]町丁年齢別人口（外国人住民含）'!EH82</f>
        <v>1</v>
      </c>
      <c r="EI82" s="12">
        <f>'[1]町丁年齢別人口（外国人住民含）'!EI82</f>
        <v>4</v>
      </c>
      <c r="EJ82" s="13">
        <f>'[1]町丁年齢別人口（外国人住民含）'!EJ82</f>
        <v>0</v>
      </c>
      <c r="EK82" s="12">
        <f>'[1]町丁年齢別人口（外国人住民含）'!EK82</f>
        <v>3</v>
      </c>
      <c r="EL82" s="13">
        <f>'[1]町丁年齢別人口（外国人住民含）'!EL82</f>
        <v>20</v>
      </c>
      <c r="EM82" s="12">
        <f>'[1]町丁年齢別人口（外国人住民含）'!EM82</f>
        <v>20</v>
      </c>
      <c r="EN82" s="13">
        <f>'[1]町丁年齢別人口（外国人住民含）'!EN82</f>
        <v>6</v>
      </c>
      <c r="EO82" s="12">
        <f>'[1]町丁年齢別人口（外国人住民含）'!EO82</f>
        <v>8</v>
      </c>
      <c r="EP82" s="13">
        <f>'[1]町丁年齢別人口（外国人住民含）'!EP82</f>
        <v>17</v>
      </c>
      <c r="EQ82" s="12">
        <f>'[1]町丁年齢別人口（外国人住民含）'!EQ82</f>
        <v>24</v>
      </c>
      <c r="ER82" s="13">
        <f>'[1]町丁年齢別人口（外国人住民含）'!ER82</f>
        <v>5</v>
      </c>
      <c r="ES82" s="12">
        <f>'[1]町丁年齢別人口（外国人住民含）'!ES82</f>
        <v>3</v>
      </c>
      <c r="ET82" s="13">
        <f>'[1]町丁年齢別人口（外国人住民含）'!EV82+'[1]町丁年齢別人口（外国人住民含）'!ET82</f>
        <v>2</v>
      </c>
      <c r="EU82" s="12">
        <f>'[1]町丁年齢別人口（外国人住民含）'!EW82+'[1]町丁年齢別人口（外国人住民含）'!EU82</f>
        <v>4</v>
      </c>
      <c r="EV82" s="13">
        <f>'[1]町丁年齢別人口（外国人住民含）'!EX82</f>
        <v>1</v>
      </c>
      <c r="EW82" s="12">
        <f>'[1]町丁年齢別人口（外国人住民含）'!EY82</f>
        <v>3</v>
      </c>
      <c r="EX82" s="13">
        <f>'[1]町丁年齢別人口（外国人住民含）'!EZ82</f>
        <v>0</v>
      </c>
      <c r="EY82" s="12">
        <f>'[1]町丁年齢別人口（外国人住民含）'!FA82</f>
        <v>0</v>
      </c>
      <c r="EZ82" s="13">
        <f>'[1]町丁年齢別人口（外国人住民含）'!FB82</f>
        <v>5</v>
      </c>
      <c r="FA82" s="12">
        <f>'[1]町丁年齢別人口（外国人住民含）'!FC82</f>
        <v>8</v>
      </c>
      <c r="FB82" s="13">
        <f>'[1]町丁年齢別人口（外国人住民含）'!FD82</f>
        <v>3</v>
      </c>
      <c r="FC82" s="12">
        <f>'[1]町丁年齢別人口（外国人住民含）'!FE82</f>
        <v>5</v>
      </c>
      <c r="FD82" s="13">
        <f>'[1]町丁年齢別人口（外国人住民含）'!FF82</f>
        <v>6</v>
      </c>
      <c r="FE82" s="12">
        <f>'[1]町丁年齢別人口（外国人住民含）'!FG82</f>
        <v>8</v>
      </c>
      <c r="FF82" s="13">
        <f>'[1]町丁年齢別人口（外国人住民含）'!FH82</f>
        <v>3</v>
      </c>
      <c r="FG82" s="12">
        <f>'[1]町丁年齢別人口（外国人住民含）'!FI82</f>
        <v>14</v>
      </c>
      <c r="FH82" s="13">
        <f>'[1]町丁年齢別人口（外国人住民含）'!FJ82</f>
        <v>19</v>
      </c>
      <c r="FI82" s="12">
        <f>'[1]町丁年齢別人口（外国人住民含）'!FK82</f>
        <v>14</v>
      </c>
      <c r="FJ82" s="13">
        <f t="shared" si="3"/>
        <v>598</v>
      </c>
      <c r="FK82" s="14">
        <f t="shared" si="3"/>
        <v>790</v>
      </c>
      <c r="FL82" s="12">
        <f t="shared" si="4"/>
        <v>1388</v>
      </c>
    </row>
    <row r="83" spans="1:168" x14ac:dyDescent="0.4">
      <c r="A83" s="10">
        <v>80</v>
      </c>
      <c r="B83" s="11">
        <f>'[1]町丁年齢別人口（外国人住民含）'!B83</f>
        <v>5</v>
      </c>
      <c r="C83" s="12">
        <f>'[1]町丁年齢別人口（外国人住民含）'!C83</f>
        <v>9</v>
      </c>
      <c r="D83" s="13">
        <f>'[1]町丁年齢別人口（外国人住民含）'!D83</f>
        <v>9</v>
      </c>
      <c r="E83" s="12">
        <f>'[1]町丁年齢別人口（外国人住民含）'!E83</f>
        <v>11</v>
      </c>
      <c r="F83" s="13">
        <f>'[1]町丁年齢別人口（外国人住民含）'!F83</f>
        <v>7</v>
      </c>
      <c r="G83" s="12">
        <f>'[1]町丁年齢別人口（外国人住民含）'!G83</f>
        <v>5</v>
      </c>
      <c r="H83" s="13">
        <f>'[1]町丁年齢別人口（外国人住民含）'!H83</f>
        <v>10</v>
      </c>
      <c r="I83" s="12">
        <f>'[1]町丁年齢別人口（外国人住民含）'!I83</f>
        <v>15</v>
      </c>
      <c r="J83" s="13">
        <f>'[1]町丁年齢別人口（外国人住民含）'!J83</f>
        <v>2</v>
      </c>
      <c r="K83" s="12">
        <f>'[1]町丁年齢別人口（外国人住民含）'!K83</f>
        <v>4</v>
      </c>
      <c r="L83" s="13">
        <f>'[1]町丁年齢別人口（外国人住民含）'!L83</f>
        <v>2</v>
      </c>
      <c r="M83" s="12">
        <f>'[1]町丁年齢別人口（外国人住民含）'!M83</f>
        <v>3</v>
      </c>
      <c r="N83" s="13">
        <f>'[1]町丁年齢別人口（外国人住民含）'!N83</f>
        <v>13</v>
      </c>
      <c r="O83" s="12">
        <f>'[1]町丁年齢別人口（外国人住民含）'!O83</f>
        <v>10</v>
      </c>
      <c r="P83" s="13">
        <f>'[1]町丁年齢別人口（外国人住民含）'!P83</f>
        <v>10</v>
      </c>
      <c r="Q83" s="12">
        <f>'[1]町丁年齢別人口（外国人住民含）'!Q83</f>
        <v>7</v>
      </c>
      <c r="R83" s="13">
        <f>'[1]町丁年齢別人口（外国人住民含）'!R83</f>
        <v>6</v>
      </c>
      <c r="S83" s="12">
        <f>'[1]町丁年齢別人口（外国人住民含）'!S83</f>
        <v>7</v>
      </c>
      <c r="T83" s="13">
        <f>'[1]町丁年齢別人口（外国人住民含）'!T83</f>
        <v>1</v>
      </c>
      <c r="U83" s="12">
        <f>'[1]町丁年齢別人口（外国人住民含）'!U83</f>
        <v>2</v>
      </c>
      <c r="V83" s="13">
        <f>'[1]町丁年齢別人口（外国人住民含）'!V83</f>
        <v>2</v>
      </c>
      <c r="W83" s="12">
        <f>'[1]町丁年齢別人口（外国人住民含）'!W83</f>
        <v>1</v>
      </c>
      <c r="X83" s="13">
        <f>'[1]町丁年齢別人口（外国人住民含）'!X83</f>
        <v>11</v>
      </c>
      <c r="Y83" s="12">
        <f>'[1]町丁年齢別人口（外国人住民含）'!Y83</f>
        <v>4</v>
      </c>
      <c r="Z83" s="13">
        <f>'[1]町丁年齢別人口（外国人住民含）'!Z83</f>
        <v>3</v>
      </c>
      <c r="AA83" s="12">
        <f>'[1]町丁年齢別人口（外国人住民含）'!AA83</f>
        <v>2</v>
      </c>
      <c r="AB83" s="13">
        <f>'[1]町丁年齢別人口（外国人住民含）'!AB83</f>
        <v>5</v>
      </c>
      <c r="AC83" s="12">
        <f>'[1]町丁年齢別人口（外国人住民含）'!AC83</f>
        <v>10</v>
      </c>
      <c r="AD83" s="13">
        <f>'[1]町丁年齢別人口（外国人住民含）'!AD83</f>
        <v>26</v>
      </c>
      <c r="AE83" s="12">
        <f>'[1]町丁年齢別人口（外国人住民含）'!AE83</f>
        <v>28</v>
      </c>
      <c r="AF83" s="13">
        <f>'[1]町丁年齢別人口（外国人住民含）'!AF83</f>
        <v>7</v>
      </c>
      <c r="AG83" s="12">
        <f>'[1]町丁年齢別人口（外国人住民含）'!AG83</f>
        <v>7</v>
      </c>
      <c r="AH83" s="13">
        <f>'[1]町丁年齢別人口（外国人住民含）'!AH83</f>
        <v>2</v>
      </c>
      <c r="AI83" s="12">
        <f>'[1]町丁年齢別人口（外国人住民含）'!AI83</f>
        <v>4</v>
      </c>
      <c r="AJ83" s="13">
        <f>'[1]町丁年齢別人口（外国人住民含）'!AJ83</f>
        <v>8</v>
      </c>
      <c r="AK83" s="12">
        <f>'[1]町丁年齢別人口（外国人住民含）'!AK83</f>
        <v>6</v>
      </c>
      <c r="AL83" s="13">
        <f>'[1]町丁年齢別人口（外国人住民含）'!AL83</f>
        <v>2</v>
      </c>
      <c r="AM83" s="12">
        <f>'[1]町丁年齢別人口（外国人住民含）'!AM83</f>
        <v>5</v>
      </c>
      <c r="AN83" s="13">
        <f>'[1]町丁年齢別人口（外国人住民含）'!AN83</f>
        <v>10</v>
      </c>
      <c r="AO83" s="12">
        <f>'[1]町丁年齢別人口（外国人住民含）'!AO83</f>
        <v>11</v>
      </c>
      <c r="AP83" s="13">
        <f>'[1]町丁年齢別人口（外国人住民含）'!AP83</f>
        <v>8</v>
      </c>
      <c r="AQ83" s="12">
        <f>'[1]町丁年齢別人口（外国人住民含）'!AQ83</f>
        <v>6</v>
      </c>
      <c r="AR83" s="13">
        <f>'[1]町丁年齢別人口（外国人住民含）'!AR83</f>
        <v>4</v>
      </c>
      <c r="AS83" s="12">
        <f>'[1]町丁年齢別人口（外国人住民含）'!AS83</f>
        <v>5</v>
      </c>
      <c r="AT83" s="13">
        <f>'[1]町丁年齢別人口（外国人住民含）'!AT83</f>
        <v>3</v>
      </c>
      <c r="AU83" s="12">
        <f>'[1]町丁年齢別人口（外国人住民含）'!AU83</f>
        <v>11</v>
      </c>
      <c r="AV83" s="13">
        <f>'[1]町丁年齢別人口（外国人住民含）'!AV83</f>
        <v>5</v>
      </c>
      <c r="AW83" s="12">
        <f>'[1]町丁年齢別人口（外国人住民含）'!AW83</f>
        <v>14</v>
      </c>
      <c r="AX83" s="13">
        <f>'[1]町丁年齢別人口（外国人住民含）'!AX83</f>
        <v>8</v>
      </c>
      <c r="AY83" s="12">
        <f>'[1]町丁年齢別人口（外国人住民含）'!AY83</f>
        <v>7</v>
      </c>
      <c r="AZ83" s="13">
        <f>'[1]町丁年齢別人口（外国人住民含）'!AZ83</f>
        <v>8</v>
      </c>
      <c r="BA83" s="12">
        <f>'[1]町丁年齢別人口（外国人住民含）'!BA83</f>
        <v>9</v>
      </c>
      <c r="BB83" s="13">
        <f>'[1]町丁年齢別人口（外国人住民含）'!BB83</f>
        <v>6</v>
      </c>
      <c r="BC83" s="12">
        <f>'[1]町丁年齢別人口（外国人住民含）'!BC83</f>
        <v>8</v>
      </c>
      <c r="BD83" s="13">
        <f>'[1]町丁年齢別人口（外国人住民含）'!BD83</f>
        <v>15</v>
      </c>
      <c r="BE83" s="12">
        <f>'[1]町丁年齢別人口（外国人住民含）'!BE83</f>
        <v>21</v>
      </c>
      <c r="BF83" s="13">
        <f>'[1]町丁年齢別人口（外国人住民含）'!BF83</f>
        <v>7</v>
      </c>
      <c r="BG83" s="12">
        <f>'[1]町丁年齢別人口（外国人住民含）'!BG83</f>
        <v>14</v>
      </c>
      <c r="BH83" s="13">
        <f>'[1]町丁年齢別人口（外国人住民含）'!BH83</f>
        <v>20</v>
      </c>
      <c r="BI83" s="12">
        <f>'[1]町丁年齢別人口（外国人住民含）'!BI83</f>
        <v>14</v>
      </c>
      <c r="BJ83" s="13">
        <f>'[1]町丁年齢別人口（外国人住民含）'!BJ83</f>
        <v>19</v>
      </c>
      <c r="BK83" s="12">
        <f>'[1]町丁年齢別人口（外国人住民含）'!BK83</f>
        <v>18</v>
      </c>
      <c r="BL83" s="13">
        <f>'[1]町丁年齢別人口（外国人住民含）'!BL83</f>
        <v>4</v>
      </c>
      <c r="BM83" s="12">
        <f>'[1]町丁年齢別人口（外国人住民含）'!BM83</f>
        <v>6</v>
      </c>
      <c r="BN83" s="13">
        <f>'[1]町丁年齢別人口（外国人住民含）'!BN83</f>
        <v>0</v>
      </c>
      <c r="BO83" s="12">
        <f>'[1]町丁年齢別人口（外国人住民含）'!BO83</f>
        <v>0</v>
      </c>
      <c r="BP83" s="13">
        <f>'[1]町丁年齢別人口（外国人住民含）'!BP83</f>
        <v>3</v>
      </c>
      <c r="BQ83" s="12">
        <f>'[1]町丁年齢別人口（外国人住民含）'!BQ83</f>
        <v>4</v>
      </c>
      <c r="BR83" s="13">
        <f>'[1]町丁年齢別人口（外国人住民含）'!BR83</f>
        <v>3</v>
      </c>
      <c r="BS83" s="12">
        <f>'[1]町丁年齢別人口（外国人住民含）'!BS83</f>
        <v>5</v>
      </c>
      <c r="BT83" s="13">
        <f>'[1]町丁年齢別人口（外国人住民含）'!BT83</f>
        <v>1</v>
      </c>
      <c r="BU83" s="12">
        <f>'[1]町丁年齢別人口（外国人住民含）'!BU83</f>
        <v>3</v>
      </c>
      <c r="BV83" s="13">
        <f>'[1]町丁年齢別人口（外国人住民含）'!BV83</f>
        <v>2</v>
      </c>
      <c r="BW83" s="12">
        <f>'[1]町丁年齢別人口（外国人住民含）'!BW83</f>
        <v>5</v>
      </c>
      <c r="BX83" s="13">
        <f>'[1]町丁年齢別人口（外国人住民含）'!BX83</f>
        <v>9</v>
      </c>
      <c r="BY83" s="12">
        <f>'[1]町丁年齢別人口（外国人住民含）'!BY83</f>
        <v>9</v>
      </c>
      <c r="BZ83" s="13">
        <f>'[1]町丁年齢別人口（外国人住民含）'!BZ83</f>
        <v>13</v>
      </c>
      <c r="CA83" s="12">
        <f>'[1]町丁年齢別人口（外国人住民含）'!CA83</f>
        <v>17</v>
      </c>
      <c r="CB83" s="13">
        <f>'[1]町丁年齢別人口（外国人住民含）'!CB83</f>
        <v>8</v>
      </c>
      <c r="CC83" s="12">
        <f>'[1]町丁年齢別人口（外国人住民含）'!CC83</f>
        <v>14</v>
      </c>
      <c r="CD83" s="13">
        <f>'[1]町丁年齢別人口（外国人住民含）'!CD83</f>
        <v>14</v>
      </c>
      <c r="CE83" s="12">
        <f>'[1]町丁年齢別人口（外国人住民含）'!CE83</f>
        <v>17</v>
      </c>
      <c r="CF83" s="13">
        <f>'[1]町丁年齢別人口（外国人住民含）'!CF83</f>
        <v>8</v>
      </c>
      <c r="CG83" s="12">
        <f>'[1]町丁年齢別人口（外国人住民含）'!CG83</f>
        <v>8</v>
      </c>
      <c r="CH83" s="13">
        <f>'[1]町丁年齢別人口（外国人住民含）'!CH83</f>
        <v>3</v>
      </c>
      <c r="CI83" s="12">
        <f>'[1]町丁年齢別人口（外国人住民含）'!CI83</f>
        <v>18</v>
      </c>
      <c r="CJ83" s="13">
        <f>'[1]町丁年齢別人口（外国人住民含）'!CJ83</f>
        <v>10</v>
      </c>
      <c r="CK83" s="12">
        <f>'[1]町丁年齢別人口（外国人住民含）'!CK83</f>
        <v>15</v>
      </c>
      <c r="CL83" s="13">
        <f>'[1]町丁年齢別人口（外国人住民含）'!CL83</f>
        <v>1</v>
      </c>
      <c r="CM83" s="12">
        <f>'[1]町丁年齢別人口（外国人住民含）'!CM83</f>
        <v>1</v>
      </c>
      <c r="CN83" s="13">
        <f>'[1]町丁年齢別人口（外国人住民含）'!CN83</f>
        <v>11</v>
      </c>
      <c r="CO83" s="12">
        <f>'[1]町丁年齢別人口（外国人住民含）'!CO83</f>
        <v>24</v>
      </c>
      <c r="CP83" s="13">
        <f>'[1]町丁年齢別人口（外国人住民含）'!CP83</f>
        <v>28</v>
      </c>
      <c r="CQ83" s="12">
        <f>'[1]町丁年齢別人口（外国人住民含）'!CQ83</f>
        <v>35</v>
      </c>
      <c r="CR83" s="13">
        <f>'[1]町丁年齢別人口（外国人住民含）'!CR83</f>
        <v>20</v>
      </c>
      <c r="CS83" s="12">
        <f>'[1]町丁年齢別人口（外国人住民含）'!CS83</f>
        <v>37</v>
      </c>
      <c r="CT83" s="13">
        <f>'[1]町丁年齢別人口（外国人住民含）'!CT83</f>
        <v>20</v>
      </c>
      <c r="CU83" s="12">
        <f>'[1]町丁年齢別人口（外国人住民含）'!CU83</f>
        <v>25</v>
      </c>
      <c r="CV83" s="13">
        <f>'[1]町丁年齢別人口（外国人住民含）'!CV83</f>
        <v>5</v>
      </c>
      <c r="CW83" s="12">
        <f>'[1]町丁年齢別人口（外国人住民含）'!CW83</f>
        <v>7</v>
      </c>
      <c r="CX83" s="13">
        <f>'[1]町丁年齢別人口（外国人住民含）'!CX83</f>
        <v>0</v>
      </c>
      <c r="CY83" s="12">
        <f>'[1]町丁年齢別人口（外国人住民含）'!CY83</f>
        <v>0</v>
      </c>
      <c r="CZ83" s="13">
        <f>'[1]町丁年齢別人口（外国人住民含）'!CZ83</f>
        <v>8</v>
      </c>
      <c r="DA83" s="12">
        <f>'[1]町丁年齢別人口（外国人住民含）'!DA83</f>
        <v>11</v>
      </c>
      <c r="DB83" s="13">
        <f>'[1]町丁年齢別人口（外国人住民含）'!DB83</f>
        <v>33</v>
      </c>
      <c r="DC83" s="12">
        <f>'[1]町丁年齢別人口（外国人住民含）'!DC83</f>
        <v>38</v>
      </c>
      <c r="DD83" s="13">
        <f>'[1]町丁年齢別人口（外国人住民含）'!DD83</f>
        <v>9</v>
      </c>
      <c r="DE83" s="12">
        <f>'[1]町丁年齢別人口（外国人住民含）'!DE83</f>
        <v>11</v>
      </c>
      <c r="DF83" s="13">
        <f>'[1]町丁年齢別人口（外国人住民含）'!DF83</f>
        <v>6</v>
      </c>
      <c r="DG83" s="12">
        <f>'[1]町丁年齢別人口（外国人住民含）'!DG83</f>
        <v>10</v>
      </c>
      <c r="DH83" s="13">
        <f>'[1]町丁年齢別人口（外国人住民含）'!DH83</f>
        <v>6</v>
      </c>
      <c r="DI83" s="12">
        <f>'[1]町丁年齢別人口（外国人住民含）'!DI83</f>
        <v>12</v>
      </c>
      <c r="DJ83" s="13">
        <f>'[1]町丁年齢別人口（外国人住民含）'!DJ83</f>
        <v>6</v>
      </c>
      <c r="DK83" s="12">
        <f>'[1]町丁年齢別人口（外国人住民含）'!DK83</f>
        <v>6</v>
      </c>
      <c r="DL83" s="13">
        <f>'[1]町丁年齢別人口（外国人住民含）'!DL83</f>
        <v>20</v>
      </c>
      <c r="DM83" s="12">
        <f>'[1]町丁年齢別人口（外国人住民含）'!DM83</f>
        <v>24</v>
      </c>
      <c r="DN83" s="13">
        <f>'[1]町丁年齢別人口（外国人住民含）'!DN83</f>
        <v>17</v>
      </c>
      <c r="DO83" s="12">
        <f>'[1]町丁年齢別人口（外国人住民含）'!DO83</f>
        <v>13</v>
      </c>
      <c r="DP83" s="13">
        <f>'[1]町丁年齢別人口（外国人住民含）'!DP83</f>
        <v>6</v>
      </c>
      <c r="DQ83" s="12">
        <f>'[1]町丁年齢別人口（外国人住民含）'!DQ83</f>
        <v>9</v>
      </c>
      <c r="DR83" s="13">
        <f>'[1]町丁年齢別人口（外国人住民含）'!DR83</f>
        <v>18</v>
      </c>
      <c r="DS83" s="12">
        <f>'[1]町丁年齢別人口（外国人住民含）'!DS83</f>
        <v>23</v>
      </c>
      <c r="DT83" s="13">
        <f>'[1]町丁年齢別人口（外国人住民含）'!DT83</f>
        <v>8</v>
      </c>
      <c r="DU83" s="12">
        <f>'[1]町丁年齢別人口（外国人住民含）'!DU83</f>
        <v>4</v>
      </c>
      <c r="DV83" s="13">
        <f>'[1]町丁年齢別人口（外国人住民含）'!DV83</f>
        <v>9</v>
      </c>
      <c r="DW83" s="12">
        <f>'[1]町丁年齢別人口（外国人住民含）'!DW83</f>
        <v>8</v>
      </c>
      <c r="DX83" s="13">
        <f>'[1]町丁年齢別人口（外国人住民含）'!DX83</f>
        <v>4</v>
      </c>
      <c r="DY83" s="12">
        <f>'[1]町丁年齢別人口（外国人住民含）'!DY83</f>
        <v>3</v>
      </c>
      <c r="DZ83" s="13">
        <f>'[1]町丁年齢別人口（外国人住民含）'!DZ83</f>
        <v>30</v>
      </c>
      <c r="EA83" s="12">
        <f>'[1]町丁年齢別人口（外国人住民含）'!EA83</f>
        <v>37</v>
      </c>
      <c r="EB83" s="13">
        <f>'[1]町丁年齢別人口（外国人住民含）'!EB83</f>
        <v>9</v>
      </c>
      <c r="EC83" s="12">
        <f>'[1]町丁年齢別人口（外国人住民含）'!EC83</f>
        <v>31</v>
      </c>
      <c r="ED83" s="13">
        <f>'[1]町丁年齢別人口（外国人住民含）'!ED83</f>
        <v>20</v>
      </c>
      <c r="EE83" s="12">
        <f>'[1]町丁年齢別人口（外国人住民含）'!EE83</f>
        <v>20</v>
      </c>
      <c r="EF83" s="13">
        <f>'[1]町丁年齢別人口（外国人住民含）'!EF83</f>
        <v>5</v>
      </c>
      <c r="EG83" s="12">
        <f>'[1]町丁年齢別人口（外国人住民含）'!EG83</f>
        <v>7</v>
      </c>
      <c r="EH83" s="13">
        <f>'[1]町丁年齢別人口（外国人住民含）'!EH83</f>
        <v>9</v>
      </c>
      <c r="EI83" s="12">
        <f>'[1]町丁年齢別人口（外国人住民含）'!EI83</f>
        <v>7</v>
      </c>
      <c r="EJ83" s="13">
        <f>'[1]町丁年齢別人口（外国人住民含）'!EJ83</f>
        <v>5</v>
      </c>
      <c r="EK83" s="12">
        <f>'[1]町丁年齢別人口（外国人住民含）'!EK83</f>
        <v>2</v>
      </c>
      <c r="EL83" s="13">
        <f>'[1]町丁年齢別人口（外国人住民含）'!EL83</f>
        <v>22</v>
      </c>
      <c r="EM83" s="12">
        <f>'[1]町丁年齢別人口（外国人住民含）'!EM83</f>
        <v>19</v>
      </c>
      <c r="EN83" s="13">
        <f>'[1]町丁年齢別人口（外国人住民含）'!EN83</f>
        <v>9</v>
      </c>
      <c r="EO83" s="12">
        <f>'[1]町丁年齢別人口（外国人住民含）'!EO83</f>
        <v>12</v>
      </c>
      <c r="EP83" s="13">
        <f>'[1]町丁年齢別人口（外国人住民含）'!EP83</f>
        <v>26</v>
      </c>
      <c r="EQ83" s="12">
        <f>'[1]町丁年齢別人口（外国人住民含）'!EQ83</f>
        <v>17</v>
      </c>
      <c r="ER83" s="13">
        <f>'[1]町丁年齢別人口（外国人住民含）'!ER83</f>
        <v>3</v>
      </c>
      <c r="ES83" s="12">
        <f>'[1]町丁年齢別人口（外国人住民含）'!ES83</f>
        <v>2</v>
      </c>
      <c r="ET83" s="13">
        <f>'[1]町丁年齢別人口（外国人住民含）'!EV83+'[1]町丁年齢別人口（外国人住民含）'!ET83</f>
        <v>3</v>
      </c>
      <c r="EU83" s="12">
        <f>'[1]町丁年齢別人口（外国人住民含）'!EW83+'[1]町丁年齢別人口（外国人住民含）'!EU83</f>
        <v>4</v>
      </c>
      <c r="EV83" s="13">
        <f>'[1]町丁年齢別人口（外国人住民含）'!EX83</f>
        <v>5</v>
      </c>
      <c r="EW83" s="12">
        <f>'[1]町丁年齢別人口（外国人住民含）'!EY83</f>
        <v>5</v>
      </c>
      <c r="EX83" s="13">
        <f>'[1]町丁年齢別人口（外国人住民含）'!EZ83</f>
        <v>0</v>
      </c>
      <c r="EY83" s="12">
        <f>'[1]町丁年齢別人口（外国人住民含）'!FA83</f>
        <v>0</v>
      </c>
      <c r="EZ83" s="13">
        <f>'[1]町丁年齢別人口（外国人住民含）'!FB83</f>
        <v>9</v>
      </c>
      <c r="FA83" s="12">
        <f>'[1]町丁年齢別人口（外国人住民含）'!FC83</f>
        <v>14</v>
      </c>
      <c r="FB83" s="13">
        <f>'[1]町丁年齢別人口（外国人住民含）'!FD83</f>
        <v>3</v>
      </c>
      <c r="FC83" s="12">
        <f>'[1]町丁年齢別人口（外国人住民含）'!FE83</f>
        <v>7</v>
      </c>
      <c r="FD83" s="13">
        <f>'[1]町丁年齢別人口（外国人住民含）'!FF83</f>
        <v>9</v>
      </c>
      <c r="FE83" s="12">
        <f>'[1]町丁年齢別人口（外国人住民含）'!FG83</f>
        <v>11</v>
      </c>
      <c r="FF83" s="13">
        <f>'[1]町丁年齢別人口（外国人住民含）'!FH83</f>
        <v>7</v>
      </c>
      <c r="FG83" s="12">
        <f>'[1]町丁年齢別人口（外国人住民含）'!FI83</f>
        <v>12</v>
      </c>
      <c r="FH83" s="13">
        <f>'[1]町丁年齢別人口（外国人住民含）'!FJ83</f>
        <v>11</v>
      </c>
      <c r="FI83" s="12">
        <f>'[1]町丁年齢別人口（外国人住民含）'!FK83</f>
        <v>34</v>
      </c>
      <c r="FJ83" s="13">
        <f t="shared" si="3"/>
        <v>742</v>
      </c>
      <c r="FK83" s="14">
        <f t="shared" si="3"/>
        <v>941</v>
      </c>
      <c r="FL83" s="12">
        <f t="shared" si="4"/>
        <v>1683</v>
      </c>
    </row>
    <row r="84" spans="1:168" x14ac:dyDescent="0.4">
      <c r="A84" s="10">
        <v>81</v>
      </c>
      <c r="B84" s="11">
        <f>'[1]町丁年齢別人口（外国人住民含）'!B84</f>
        <v>7</v>
      </c>
      <c r="C84" s="12">
        <f>'[1]町丁年齢別人口（外国人住民含）'!C84</f>
        <v>13</v>
      </c>
      <c r="D84" s="13">
        <f>'[1]町丁年齢別人口（外国人住民含）'!D84</f>
        <v>5</v>
      </c>
      <c r="E84" s="12">
        <f>'[1]町丁年齢別人口（外国人住民含）'!E84</f>
        <v>10</v>
      </c>
      <c r="F84" s="13">
        <f>'[1]町丁年齢別人口（外国人住民含）'!F84</f>
        <v>8</v>
      </c>
      <c r="G84" s="12">
        <f>'[1]町丁年齢別人口（外国人住民含）'!G84</f>
        <v>13</v>
      </c>
      <c r="H84" s="13">
        <f>'[1]町丁年齢別人口（外国人住民含）'!H84</f>
        <v>9</v>
      </c>
      <c r="I84" s="12">
        <f>'[1]町丁年齢別人口（外国人住民含）'!I84</f>
        <v>14</v>
      </c>
      <c r="J84" s="13">
        <f>'[1]町丁年齢別人口（外国人住民含）'!J84</f>
        <v>6</v>
      </c>
      <c r="K84" s="12">
        <f>'[1]町丁年齢別人口（外国人住民含）'!K84</f>
        <v>8</v>
      </c>
      <c r="L84" s="13">
        <f>'[1]町丁年齢別人口（外国人住民含）'!L84</f>
        <v>1</v>
      </c>
      <c r="M84" s="12">
        <f>'[1]町丁年齢別人口（外国人住民含）'!M84</f>
        <v>3</v>
      </c>
      <c r="N84" s="13">
        <f>'[1]町丁年齢別人口（外国人住民含）'!N84</f>
        <v>13</v>
      </c>
      <c r="O84" s="12">
        <f>'[1]町丁年齢別人口（外国人住民含）'!O84</f>
        <v>18</v>
      </c>
      <c r="P84" s="13">
        <f>'[1]町丁年齢別人口（外国人住民含）'!P84</f>
        <v>8</v>
      </c>
      <c r="Q84" s="12">
        <f>'[1]町丁年齢別人口（外国人住民含）'!Q84</f>
        <v>10</v>
      </c>
      <c r="R84" s="13">
        <f>'[1]町丁年齢別人口（外国人住民含）'!R84</f>
        <v>7</v>
      </c>
      <c r="S84" s="12">
        <f>'[1]町丁年齢別人口（外国人住民含）'!S84</f>
        <v>11</v>
      </c>
      <c r="T84" s="13">
        <f>'[1]町丁年齢別人口（外国人住民含）'!T84</f>
        <v>5</v>
      </c>
      <c r="U84" s="12">
        <f>'[1]町丁年齢別人口（外国人住民含）'!U84</f>
        <v>5</v>
      </c>
      <c r="V84" s="13">
        <f>'[1]町丁年齢別人口（外国人住民含）'!V84</f>
        <v>2</v>
      </c>
      <c r="W84" s="12">
        <f>'[1]町丁年齢別人口（外国人住民含）'!W84</f>
        <v>2</v>
      </c>
      <c r="X84" s="13">
        <f>'[1]町丁年齢別人口（外国人住民含）'!X84</f>
        <v>1</v>
      </c>
      <c r="Y84" s="12">
        <f>'[1]町丁年齢別人口（外国人住民含）'!Y84</f>
        <v>4</v>
      </c>
      <c r="Z84" s="13">
        <f>'[1]町丁年齢別人口（外国人住民含）'!Z84</f>
        <v>0</v>
      </c>
      <c r="AA84" s="12">
        <f>'[1]町丁年齢別人口（外国人住民含）'!AA84</f>
        <v>4</v>
      </c>
      <c r="AB84" s="13">
        <f>'[1]町丁年齢別人口（外国人住民含）'!AB84</f>
        <v>3</v>
      </c>
      <c r="AC84" s="12">
        <f>'[1]町丁年齢別人口（外国人住民含）'!AC84</f>
        <v>10</v>
      </c>
      <c r="AD84" s="13">
        <f>'[1]町丁年齢別人口（外国人住民含）'!AD84</f>
        <v>21</v>
      </c>
      <c r="AE84" s="12">
        <f>'[1]町丁年齢別人口（外国人住民含）'!AE84</f>
        <v>44</v>
      </c>
      <c r="AF84" s="13">
        <f>'[1]町丁年齢別人口（外国人住民含）'!AF84</f>
        <v>4</v>
      </c>
      <c r="AG84" s="12">
        <f>'[1]町丁年齢別人口（外国人住民含）'!AG84</f>
        <v>7</v>
      </c>
      <c r="AH84" s="13">
        <f>'[1]町丁年齢別人口（外国人住民含）'!AH84</f>
        <v>2</v>
      </c>
      <c r="AI84" s="12">
        <f>'[1]町丁年齢別人口（外国人住民含）'!AI84</f>
        <v>13</v>
      </c>
      <c r="AJ84" s="13">
        <f>'[1]町丁年齢別人口（外国人住民含）'!AJ84</f>
        <v>6</v>
      </c>
      <c r="AK84" s="12">
        <f>'[1]町丁年齢別人口（外国人住民含）'!AK84</f>
        <v>14</v>
      </c>
      <c r="AL84" s="13">
        <f>'[1]町丁年齢別人口（外国人住民含）'!AL84</f>
        <v>0</v>
      </c>
      <c r="AM84" s="12">
        <f>'[1]町丁年齢別人口（外国人住民含）'!AM84</f>
        <v>2</v>
      </c>
      <c r="AN84" s="13">
        <f>'[1]町丁年齢別人口（外国人住民含）'!AN84</f>
        <v>7</v>
      </c>
      <c r="AO84" s="12">
        <f>'[1]町丁年齢別人口（外国人住民含）'!AO84</f>
        <v>5</v>
      </c>
      <c r="AP84" s="13">
        <f>'[1]町丁年齢別人口（外国人住民含）'!AP84</f>
        <v>6</v>
      </c>
      <c r="AQ84" s="12">
        <f>'[1]町丁年齢別人口（外国人住民含）'!AQ84</f>
        <v>7</v>
      </c>
      <c r="AR84" s="13">
        <f>'[1]町丁年齢別人口（外国人住民含）'!AR84</f>
        <v>3</v>
      </c>
      <c r="AS84" s="12">
        <f>'[1]町丁年齢別人口（外国人住民含）'!AS84</f>
        <v>5</v>
      </c>
      <c r="AT84" s="13">
        <f>'[1]町丁年齢別人口（外国人住民含）'!AT84</f>
        <v>3</v>
      </c>
      <c r="AU84" s="12">
        <f>'[1]町丁年齢別人口（外国人住民含）'!AU84</f>
        <v>7</v>
      </c>
      <c r="AV84" s="13">
        <f>'[1]町丁年齢別人口（外国人住民含）'!AV84</f>
        <v>12</v>
      </c>
      <c r="AW84" s="12">
        <f>'[1]町丁年齢別人口（外国人住民含）'!AW84</f>
        <v>14</v>
      </c>
      <c r="AX84" s="13">
        <f>'[1]町丁年齢別人口（外国人住民含）'!AX84</f>
        <v>8</v>
      </c>
      <c r="AY84" s="12">
        <f>'[1]町丁年齢別人口（外国人住民含）'!AY84</f>
        <v>9</v>
      </c>
      <c r="AZ84" s="13">
        <f>'[1]町丁年齢別人口（外国人住民含）'!AZ84</f>
        <v>10</v>
      </c>
      <c r="BA84" s="12">
        <f>'[1]町丁年齢別人口（外国人住民含）'!BA84</f>
        <v>11</v>
      </c>
      <c r="BB84" s="13">
        <f>'[1]町丁年齢別人口（外国人住民含）'!BB84</f>
        <v>5</v>
      </c>
      <c r="BC84" s="12">
        <f>'[1]町丁年齢別人口（外国人住民含）'!BC84</f>
        <v>11</v>
      </c>
      <c r="BD84" s="13">
        <f>'[1]町丁年齢別人口（外国人住民含）'!BD84</f>
        <v>14</v>
      </c>
      <c r="BE84" s="12">
        <f>'[1]町丁年齢別人口（外国人住民含）'!BE84</f>
        <v>16</v>
      </c>
      <c r="BF84" s="13">
        <f>'[1]町丁年齢別人口（外国人住民含）'!BF84</f>
        <v>22</v>
      </c>
      <c r="BG84" s="12">
        <f>'[1]町丁年齢別人口（外国人住民含）'!BG84</f>
        <v>19</v>
      </c>
      <c r="BH84" s="13">
        <f>'[1]町丁年齢別人口（外国人住民含）'!BH84</f>
        <v>12</v>
      </c>
      <c r="BI84" s="12">
        <f>'[1]町丁年齢別人口（外国人住民含）'!BI84</f>
        <v>26</v>
      </c>
      <c r="BJ84" s="13">
        <f>'[1]町丁年齢別人口（外国人住民含）'!BJ84</f>
        <v>18</v>
      </c>
      <c r="BK84" s="12">
        <f>'[1]町丁年齢別人口（外国人住民含）'!BK84</f>
        <v>15</v>
      </c>
      <c r="BL84" s="13">
        <f>'[1]町丁年齢別人口（外国人住民含）'!BL84</f>
        <v>7</v>
      </c>
      <c r="BM84" s="12">
        <f>'[1]町丁年齢別人口（外国人住民含）'!BM84</f>
        <v>5</v>
      </c>
      <c r="BN84" s="13">
        <f>'[1]町丁年齢別人口（外国人住民含）'!BN84</f>
        <v>0</v>
      </c>
      <c r="BO84" s="12">
        <f>'[1]町丁年齢別人口（外国人住民含）'!BO84</f>
        <v>0</v>
      </c>
      <c r="BP84" s="13">
        <f>'[1]町丁年齢別人口（外国人住民含）'!BP84</f>
        <v>3</v>
      </c>
      <c r="BQ84" s="12">
        <f>'[1]町丁年齢別人口（外国人住民含）'!BQ84</f>
        <v>6</v>
      </c>
      <c r="BR84" s="13">
        <f>'[1]町丁年齢別人口（外国人住民含）'!BR84</f>
        <v>4</v>
      </c>
      <c r="BS84" s="12">
        <f>'[1]町丁年齢別人口（外国人住民含）'!BS84</f>
        <v>3</v>
      </c>
      <c r="BT84" s="13">
        <f>'[1]町丁年齢別人口（外国人住民含）'!BT84</f>
        <v>1</v>
      </c>
      <c r="BU84" s="12">
        <f>'[1]町丁年齢別人口（外国人住民含）'!BU84</f>
        <v>6</v>
      </c>
      <c r="BV84" s="13">
        <f>'[1]町丁年齢別人口（外国人住民含）'!BV84</f>
        <v>7</v>
      </c>
      <c r="BW84" s="12">
        <f>'[1]町丁年齢別人口（外国人住民含）'!BW84</f>
        <v>5</v>
      </c>
      <c r="BX84" s="13">
        <f>'[1]町丁年齢別人口（外国人住民含）'!BX84</f>
        <v>7</v>
      </c>
      <c r="BY84" s="12">
        <f>'[1]町丁年齢別人口（外国人住民含）'!BY84</f>
        <v>10</v>
      </c>
      <c r="BZ84" s="13">
        <f>'[1]町丁年齢別人口（外国人住民含）'!BZ84</f>
        <v>17</v>
      </c>
      <c r="CA84" s="12">
        <f>'[1]町丁年齢別人口（外国人住民含）'!CA84</f>
        <v>19</v>
      </c>
      <c r="CB84" s="13">
        <f>'[1]町丁年齢別人口（外国人住民含）'!CB84</f>
        <v>26</v>
      </c>
      <c r="CC84" s="12">
        <f>'[1]町丁年齢別人口（外国人住民含）'!CC84</f>
        <v>21</v>
      </c>
      <c r="CD84" s="13">
        <f>'[1]町丁年齢別人口（外国人住民含）'!CD84</f>
        <v>21</v>
      </c>
      <c r="CE84" s="12">
        <f>'[1]町丁年齢別人口（外国人住民含）'!CE84</f>
        <v>24</v>
      </c>
      <c r="CF84" s="13">
        <f>'[1]町丁年齢別人口（外国人住民含）'!CF84</f>
        <v>8</v>
      </c>
      <c r="CG84" s="12">
        <f>'[1]町丁年齢別人口（外国人住民含）'!CG84</f>
        <v>12</v>
      </c>
      <c r="CH84" s="13">
        <f>'[1]町丁年齢別人口（外国人住民含）'!CH84</f>
        <v>16</v>
      </c>
      <c r="CI84" s="12">
        <f>'[1]町丁年齢別人口（外国人住民含）'!CI84</f>
        <v>23</v>
      </c>
      <c r="CJ84" s="13">
        <f>'[1]町丁年齢別人口（外国人住民含）'!CJ84</f>
        <v>6</v>
      </c>
      <c r="CK84" s="12">
        <f>'[1]町丁年齢別人口（外国人住民含）'!CK84</f>
        <v>26</v>
      </c>
      <c r="CL84" s="13">
        <f>'[1]町丁年齢別人口（外国人住民含）'!CL84</f>
        <v>9</v>
      </c>
      <c r="CM84" s="12">
        <f>'[1]町丁年齢別人口（外国人住民含）'!CM84</f>
        <v>11</v>
      </c>
      <c r="CN84" s="13">
        <f>'[1]町丁年齢別人口（外国人住民含）'!CN84</f>
        <v>12</v>
      </c>
      <c r="CO84" s="12">
        <f>'[1]町丁年齢別人口（外国人住民含）'!CO84</f>
        <v>24</v>
      </c>
      <c r="CP84" s="13">
        <f>'[1]町丁年齢別人口（外国人住民含）'!CP84</f>
        <v>27</v>
      </c>
      <c r="CQ84" s="12">
        <f>'[1]町丁年齢別人口（外国人住民含）'!CQ84</f>
        <v>49</v>
      </c>
      <c r="CR84" s="13">
        <f>'[1]町丁年齢別人口（外国人住民含）'!CR84</f>
        <v>32</v>
      </c>
      <c r="CS84" s="12">
        <f>'[1]町丁年齢別人口（外国人住民含）'!CS84</f>
        <v>41</v>
      </c>
      <c r="CT84" s="13">
        <f>'[1]町丁年齢別人口（外国人住民含）'!CT84</f>
        <v>24</v>
      </c>
      <c r="CU84" s="12">
        <f>'[1]町丁年齢別人口（外国人住民含）'!CU84</f>
        <v>30</v>
      </c>
      <c r="CV84" s="13">
        <f>'[1]町丁年齢別人口（外国人住民含）'!CV84</f>
        <v>7</v>
      </c>
      <c r="CW84" s="12">
        <f>'[1]町丁年齢別人口（外国人住民含）'!CW84</f>
        <v>7</v>
      </c>
      <c r="CX84" s="13">
        <f>'[1]町丁年齢別人口（外国人住民含）'!CX84</f>
        <v>0</v>
      </c>
      <c r="CY84" s="12">
        <f>'[1]町丁年齢別人口（外国人住民含）'!CY84</f>
        <v>0</v>
      </c>
      <c r="CZ84" s="13">
        <f>'[1]町丁年齢別人口（外国人住民含）'!CZ84</f>
        <v>12</v>
      </c>
      <c r="DA84" s="12">
        <f>'[1]町丁年齢別人口（外国人住民含）'!DA84</f>
        <v>13</v>
      </c>
      <c r="DB84" s="13">
        <f>'[1]町丁年齢別人口（外国人住民含）'!DB84</f>
        <v>34</v>
      </c>
      <c r="DC84" s="12">
        <f>'[1]町丁年齢別人口（外国人住民含）'!DC84</f>
        <v>29</v>
      </c>
      <c r="DD84" s="13">
        <f>'[1]町丁年齢別人口（外国人住民含）'!DD84</f>
        <v>10</v>
      </c>
      <c r="DE84" s="12">
        <f>'[1]町丁年齢別人口（外国人住民含）'!DE84</f>
        <v>11</v>
      </c>
      <c r="DF84" s="13">
        <f>'[1]町丁年齢別人口（外国人住民含）'!DF84</f>
        <v>11</v>
      </c>
      <c r="DG84" s="12">
        <f>'[1]町丁年齢別人口（外国人住民含）'!DG84</f>
        <v>11</v>
      </c>
      <c r="DH84" s="13">
        <f>'[1]町丁年齢別人口（外国人住民含）'!DH84</f>
        <v>5</v>
      </c>
      <c r="DI84" s="12">
        <f>'[1]町丁年齢別人口（外国人住民含）'!DI84</f>
        <v>8</v>
      </c>
      <c r="DJ84" s="13">
        <f>'[1]町丁年齢別人口（外国人住民含）'!DJ84</f>
        <v>7</v>
      </c>
      <c r="DK84" s="12">
        <f>'[1]町丁年齢別人口（外国人住民含）'!DK84</f>
        <v>9</v>
      </c>
      <c r="DL84" s="13">
        <f>'[1]町丁年齢別人口（外国人住民含）'!DL84</f>
        <v>19</v>
      </c>
      <c r="DM84" s="12">
        <f>'[1]町丁年齢別人口（外国人住民含）'!DM84</f>
        <v>23</v>
      </c>
      <c r="DN84" s="13">
        <f>'[1]町丁年齢別人口（外国人住民含）'!DN84</f>
        <v>9</v>
      </c>
      <c r="DO84" s="12">
        <f>'[1]町丁年齢別人口（外国人住民含）'!DO84</f>
        <v>13</v>
      </c>
      <c r="DP84" s="13">
        <f>'[1]町丁年齢別人口（外国人住民含）'!DP84</f>
        <v>10</v>
      </c>
      <c r="DQ84" s="12">
        <f>'[1]町丁年齢別人口（外国人住民含）'!DQ84</f>
        <v>14</v>
      </c>
      <c r="DR84" s="13">
        <f>'[1]町丁年齢別人口（外国人住民含）'!DR84</f>
        <v>10</v>
      </c>
      <c r="DS84" s="12">
        <f>'[1]町丁年齢別人口（外国人住民含）'!DS84</f>
        <v>28</v>
      </c>
      <c r="DT84" s="13">
        <f>'[1]町丁年齢別人口（外国人住民含）'!DT84</f>
        <v>8</v>
      </c>
      <c r="DU84" s="12">
        <f>'[1]町丁年齢別人口（外国人住民含）'!DU84</f>
        <v>14</v>
      </c>
      <c r="DV84" s="13">
        <f>'[1]町丁年齢別人口（外国人住民含）'!DV84</f>
        <v>6</v>
      </c>
      <c r="DW84" s="12">
        <f>'[1]町丁年齢別人口（外国人住民含）'!DW84</f>
        <v>9</v>
      </c>
      <c r="DX84" s="13">
        <f>'[1]町丁年齢別人口（外国人住民含）'!DX84</f>
        <v>5</v>
      </c>
      <c r="DY84" s="12">
        <f>'[1]町丁年齢別人口（外国人住民含）'!DY84</f>
        <v>13</v>
      </c>
      <c r="DZ84" s="13">
        <f>'[1]町丁年齢別人口（外国人住民含）'!DZ84</f>
        <v>23</v>
      </c>
      <c r="EA84" s="12">
        <f>'[1]町丁年齢別人口（外国人住民含）'!EA84</f>
        <v>27</v>
      </c>
      <c r="EB84" s="13">
        <f>'[1]町丁年齢別人口（外国人住民含）'!EB84</f>
        <v>20</v>
      </c>
      <c r="EC84" s="12">
        <f>'[1]町丁年齢別人口（外国人住民含）'!EC84</f>
        <v>31</v>
      </c>
      <c r="ED84" s="13">
        <f>'[1]町丁年齢別人口（外国人住民含）'!ED84</f>
        <v>16</v>
      </c>
      <c r="EE84" s="12">
        <f>'[1]町丁年齢別人口（外国人住民含）'!EE84</f>
        <v>23</v>
      </c>
      <c r="EF84" s="13">
        <f>'[1]町丁年齢別人口（外国人住民含）'!EF84</f>
        <v>7</v>
      </c>
      <c r="EG84" s="12">
        <f>'[1]町丁年齢別人口（外国人住民含）'!EG84</f>
        <v>8</v>
      </c>
      <c r="EH84" s="13">
        <f>'[1]町丁年齢別人口（外国人住民含）'!EH84</f>
        <v>3</v>
      </c>
      <c r="EI84" s="12">
        <f>'[1]町丁年齢別人口（外国人住民含）'!EI84</f>
        <v>4</v>
      </c>
      <c r="EJ84" s="13">
        <f>'[1]町丁年齢別人口（外国人住民含）'!EJ84</f>
        <v>1</v>
      </c>
      <c r="EK84" s="12">
        <f>'[1]町丁年齢別人口（外国人住民含）'!EK84</f>
        <v>2</v>
      </c>
      <c r="EL84" s="13">
        <f>'[1]町丁年齢別人口（外国人住民含）'!EL84</f>
        <v>11</v>
      </c>
      <c r="EM84" s="12">
        <f>'[1]町丁年齢別人口（外国人住民含）'!EM84</f>
        <v>27</v>
      </c>
      <c r="EN84" s="13">
        <f>'[1]町丁年齢別人口（外国人住民含）'!EN84</f>
        <v>6</v>
      </c>
      <c r="EO84" s="12">
        <f>'[1]町丁年齢別人口（外国人住民含）'!EO84</f>
        <v>10</v>
      </c>
      <c r="EP84" s="13">
        <f>'[1]町丁年齢別人口（外国人住民含）'!EP84</f>
        <v>16</v>
      </c>
      <c r="EQ84" s="12">
        <f>'[1]町丁年齢別人口（外国人住民含）'!EQ84</f>
        <v>25</v>
      </c>
      <c r="ER84" s="13">
        <f>'[1]町丁年齢別人口（外国人住民含）'!ER84</f>
        <v>10</v>
      </c>
      <c r="ES84" s="12">
        <f>'[1]町丁年齢別人口（外国人住民含）'!ES84</f>
        <v>10</v>
      </c>
      <c r="ET84" s="13">
        <f>'[1]町丁年齢別人口（外国人住民含）'!EV84+'[1]町丁年齢別人口（外国人住民含）'!ET84</f>
        <v>5</v>
      </c>
      <c r="EU84" s="12">
        <f>'[1]町丁年齢別人口（外国人住民含）'!EW84+'[1]町丁年齢別人口（外国人住民含）'!EU84</f>
        <v>2</v>
      </c>
      <c r="EV84" s="13">
        <f>'[1]町丁年齢別人口（外国人住民含）'!EX84</f>
        <v>5</v>
      </c>
      <c r="EW84" s="12">
        <f>'[1]町丁年齢別人口（外国人住民含）'!EY84</f>
        <v>4</v>
      </c>
      <c r="EX84" s="13">
        <f>'[1]町丁年齢別人口（外国人住民含）'!EZ84</f>
        <v>0</v>
      </c>
      <c r="EY84" s="12">
        <f>'[1]町丁年齢別人口（外国人住民含）'!FA84</f>
        <v>0</v>
      </c>
      <c r="EZ84" s="13">
        <f>'[1]町丁年齢別人口（外国人住民含）'!FB84</f>
        <v>5</v>
      </c>
      <c r="FA84" s="12">
        <f>'[1]町丁年齢別人口（外国人住民含）'!FC84</f>
        <v>16</v>
      </c>
      <c r="FB84" s="13">
        <f>'[1]町丁年齢別人口（外国人住民含）'!FD84</f>
        <v>8</v>
      </c>
      <c r="FC84" s="12">
        <f>'[1]町丁年齢別人口（外国人住民含）'!FE84</f>
        <v>9</v>
      </c>
      <c r="FD84" s="13">
        <f>'[1]町丁年齢別人口（外国人住民含）'!FF84</f>
        <v>8</v>
      </c>
      <c r="FE84" s="12">
        <f>'[1]町丁年齢別人口（外国人住民含）'!FG84</f>
        <v>9</v>
      </c>
      <c r="FF84" s="13">
        <f>'[1]町丁年齢別人口（外国人住民含）'!FH84</f>
        <v>6</v>
      </c>
      <c r="FG84" s="12">
        <f>'[1]町丁年齢別人口（外国人住民含）'!FI84</f>
        <v>16</v>
      </c>
      <c r="FH84" s="13">
        <f>'[1]町丁年齢別人口（外国人住民含）'!FJ84</f>
        <v>24</v>
      </c>
      <c r="FI84" s="12">
        <f>'[1]町丁年齢別人口（外国人住民含）'!FK84</f>
        <v>34</v>
      </c>
      <c r="FJ84" s="13">
        <f t="shared" si="3"/>
        <v>782</v>
      </c>
      <c r="FK84" s="14">
        <f t="shared" si="3"/>
        <v>1124</v>
      </c>
      <c r="FL84" s="12">
        <f t="shared" si="4"/>
        <v>1906</v>
      </c>
    </row>
    <row r="85" spans="1:168" x14ac:dyDescent="0.4">
      <c r="A85" s="10">
        <v>82</v>
      </c>
      <c r="B85" s="11">
        <f>'[1]町丁年齢別人口（外国人住民含）'!B85</f>
        <v>5</v>
      </c>
      <c r="C85" s="12">
        <f>'[1]町丁年齢別人口（外国人住民含）'!C85</f>
        <v>6</v>
      </c>
      <c r="D85" s="13">
        <f>'[1]町丁年齢別人口（外国人住民含）'!D85</f>
        <v>3</v>
      </c>
      <c r="E85" s="12">
        <f>'[1]町丁年齢別人口（外国人住民含）'!E85</f>
        <v>13</v>
      </c>
      <c r="F85" s="13">
        <f>'[1]町丁年齢別人口（外国人住民含）'!F85</f>
        <v>4</v>
      </c>
      <c r="G85" s="12">
        <f>'[1]町丁年齢別人口（外国人住民含）'!G85</f>
        <v>10</v>
      </c>
      <c r="H85" s="13">
        <f>'[1]町丁年齢別人口（外国人住民含）'!H85</f>
        <v>7</v>
      </c>
      <c r="I85" s="12">
        <f>'[1]町丁年齢別人口（外国人住民含）'!I85</f>
        <v>8</v>
      </c>
      <c r="J85" s="13">
        <f>'[1]町丁年齢別人口（外国人住民含）'!J85</f>
        <v>2</v>
      </c>
      <c r="K85" s="12">
        <f>'[1]町丁年齢別人口（外国人住民含）'!K85</f>
        <v>7</v>
      </c>
      <c r="L85" s="13">
        <f>'[1]町丁年齢別人口（外国人住民含）'!L85</f>
        <v>2</v>
      </c>
      <c r="M85" s="12">
        <f>'[1]町丁年齢別人口（外国人住民含）'!M85</f>
        <v>3</v>
      </c>
      <c r="N85" s="13">
        <f>'[1]町丁年齢別人口（外国人住民含）'!N85</f>
        <v>19</v>
      </c>
      <c r="O85" s="12">
        <f>'[1]町丁年齢別人口（外国人住民含）'!O85</f>
        <v>20</v>
      </c>
      <c r="P85" s="13">
        <f>'[1]町丁年齢別人口（外国人住民含）'!P85</f>
        <v>5</v>
      </c>
      <c r="Q85" s="12">
        <f>'[1]町丁年齢別人口（外国人住民含）'!Q85</f>
        <v>11</v>
      </c>
      <c r="R85" s="13">
        <f>'[1]町丁年齢別人口（外国人住民含）'!R85</f>
        <v>5</v>
      </c>
      <c r="S85" s="12">
        <f>'[1]町丁年齢別人口（外国人住民含）'!S85</f>
        <v>12</v>
      </c>
      <c r="T85" s="13">
        <f>'[1]町丁年齢別人口（外国人住民含）'!T85</f>
        <v>2</v>
      </c>
      <c r="U85" s="12">
        <f>'[1]町丁年齢別人口（外国人住民含）'!U85</f>
        <v>2</v>
      </c>
      <c r="V85" s="13">
        <f>'[1]町丁年齢別人口（外国人住民含）'!V85</f>
        <v>2</v>
      </c>
      <c r="W85" s="12">
        <f>'[1]町丁年齢別人口（外国人住民含）'!W85</f>
        <v>2</v>
      </c>
      <c r="X85" s="13">
        <f>'[1]町丁年齢別人口（外国人住民含）'!X85</f>
        <v>2</v>
      </c>
      <c r="Y85" s="12">
        <f>'[1]町丁年齢別人口（外国人住民含）'!Y85</f>
        <v>2</v>
      </c>
      <c r="Z85" s="13">
        <f>'[1]町丁年齢別人口（外国人住民含）'!Z85</f>
        <v>6</v>
      </c>
      <c r="AA85" s="12">
        <f>'[1]町丁年齢別人口（外国人住民含）'!AA85</f>
        <v>6</v>
      </c>
      <c r="AB85" s="13">
        <f>'[1]町丁年齢別人口（外国人住民含）'!AB85</f>
        <v>5</v>
      </c>
      <c r="AC85" s="12">
        <f>'[1]町丁年齢別人口（外国人住民含）'!AC85</f>
        <v>8</v>
      </c>
      <c r="AD85" s="13">
        <f>'[1]町丁年齢別人口（外国人住民含）'!AD85</f>
        <v>32</v>
      </c>
      <c r="AE85" s="12">
        <f>'[1]町丁年齢別人口（外国人住民含）'!AE85</f>
        <v>39</v>
      </c>
      <c r="AF85" s="13">
        <f>'[1]町丁年齢別人口（外国人住民含）'!AF85</f>
        <v>4</v>
      </c>
      <c r="AG85" s="12">
        <f>'[1]町丁年齢別人口（外国人住民含）'!AG85</f>
        <v>4</v>
      </c>
      <c r="AH85" s="13">
        <f>'[1]町丁年齢別人口（外国人住民含）'!AH85</f>
        <v>4</v>
      </c>
      <c r="AI85" s="12">
        <f>'[1]町丁年齢別人口（外国人住民含）'!AI85</f>
        <v>9</v>
      </c>
      <c r="AJ85" s="13">
        <f>'[1]町丁年齢別人口（外国人住民含）'!AJ85</f>
        <v>7</v>
      </c>
      <c r="AK85" s="12">
        <f>'[1]町丁年齢別人口（外国人住民含）'!AK85</f>
        <v>9</v>
      </c>
      <c r="AL85" s="13">
        <f>'[1]町丁年齢別人口（外国人住民含）'!AL85</f>
        <v>3</v>
      </c>
      <c r="AM85" s="12">
        <f>'[1]町丁年齢別人口（外国人住民含）'!AM85</f>
        <v>4</v>
      </c>
      <c r="AN85" s="13">
        <f>'[1]町丁年齢別人口（外国人住民含）'!AN85</f>
        <v>9</v>
      </c>
      <c r="AO85" s="12">
        <f>'[1]町丁年齢別人口（外国人住民含）'!AO85</f>
        <v>9</v>
      </c>
      <c r="AP85" s="13">
        <f>'[1]町丁年齢別人口（外国人住民含）'!AP85</f>
        <v>5</v>
      </c>
      <c r="AQ85" s="12">
        <f>'[1]町丁年齢別人口（外国人住民含）'!AQ85</f>
        <v>15</v>
      </c>
      <c r="AR85" s="13">
        <f>'[1]町丁年齢別人口（外国人住民含）'!AR85</f>
        <v>2</v>
      </c>
      <c r="AS85" s="12">
        <f>'[1]町丁年齢別人口（外国人住民含）'!AS85</f>
        <v>9</v>
      </c>
      <c r="AT85" s="13">
        <f>'[1]町丁年齢別人口（外国人住民含）'!AT85</f>
        <v>8</v>
      </c>
      <c r="AU85" s="12">
        <f>'[1]町丁年齢別人口（外国人住民含）'!AU85</f>
        <v>14</v>
      </c>
      <c r="AV85" s="13">
        <f>'[1]町丁年齢別人口（外国人住民含）'!AV85</f>
        <v>14</v>
      </c>
      <c r="AW85" s="12">
        <f>'[1]町丁年齢別人口（外国人住民含）'!AW85</f>
        <v>13</v>
      </c>
      <c r="AX85" s="13">
        <f>'[1]町丁年齢別人口（外国人住民含）'!AX85</f>
        <v>10</v>
      </c>
      <c r="AY85" s="12">
        <f>'[1]町丁年齢別人口（外国人住民含）'!AY85</f>
        <v>5</v>
      </c>
      <c r="AZ85" s="13">
        <f>'[1]町丁年齢別人口（外国人住民含）'!AZ85</f>
        <v>6</v>
      </c>
      <c r="BA85" s="12">
        <f>'[1]町丁年齢別人口（外国人住民含）'!BA85</f>
        <v>7</v>
      </c>
      <c r="BB85" s="13">
        <f>'[1]町丁年齢別人口（外国人住民含）'!BB85</f>
        <v>9</v>
      </c>
      <c r="BC85" s="12">
        <f>'[1]町丁年齢別人口（外国人住民含）'!BC85</f>
        <v>13</v>
      </c>
      <c r="BD85" s="13">
        <f>'[1]町丁年齢別人口（外国人住民含）'!BD85</f>
        <v>8</v>
      </c>
      <c r="BE85" s="12">
        <f>'[1]町丁年齢別人口（外国人住民含）'!BE85</f>
        <v>24</v>
      </c>
      <c r="BF85" s="13">
        <f>'[1]町丁年齢別人口（外国人住民含）'!BF85</f>
        <v>8</v>
      </c>
      <c r="BG85" s="12">
        <f>'[1]町丁年齢別人口（外国人住民含）'!BG85</f>
        <v>5</v>
      </c>
      <c r="BH85" s="13">
        <f>'[1]町丁年齢別人口（外国人住民含）'!BH85</f>
        <v>17</v>
      </c>
      <c r="BI85" s="12">
        <f>'[1]町丁年齢別人口（外国人住民含）'!BI85</f>
        <v>24</v>
      </c>
      <c r="BJ85" s="13">
        <f>'[1]町丁年齢別人口（外国人住民含）'!BJ85</f>
        <v>15</v>
      </c>
      <c r="BK85" s="12">
        <f>'[1]町丁年齢別人口（外国人住民含）'!BK85</f>
        <v>14</v>
      </c>
      <c r="BL85" s="13">
        <f>'[1]町丁年齢別人口（外国人住民含）'!BL85</f>
        <v>5</v>
      </c>
      <c r="BM85" s="12">
        <f>'[1]町丁年齢別人口（外国人住民含）'!BM85</f>
        <v>10</v>
      </c>
      <c r="BN85" s="13">
        <f>'[1]町丁年齢別人口（外国人住民含）'!BN85</f>
        <v>0</v>
      </c>
      <c r="BO85" s="12">
        <f>'[1]町丁年齢別人口（外国人住民含）'!BO85</f>
        <v>1</v>
      </c>
      <c r="BP85" s="13">
        <f>'[1]町丁年齢別人口（外国人住民含）'!BP85</f>
        <v>4</v>
      </c>
      <c r="BQ85" s="12">
        <f>'[1]町丁年齢別人口（外国人住民含）'!BQ85</f>
        <v>3</v>
      </c>
      <c r="BR85" s="13">
        <f>'[1]町丁年齢別人口（外国人住民含）'!BR85</f>
        <v>2</v>
      </c>
      <c r="BS85" s="12">
        <f>'[1]町丁年齢別人口（外国人住民含）'!BS85</f>
        <v>3</v>
      </c>
      <c r="BT85" s="13">
        <f>'[1]町丁年齢別人口（外国人住民含）'!BT85</f>
        <v>3</v>
      </c>
      <c r="BU85" s="12">
        <f>'[1]町丁年齢別人口（外国人住民含）'!BU85</f>
        <v>7</v>
      </c>
      <c r="BV85" s="13">
        <f>'[1]町丁年齢別人口（外国人住民含）'!BV85</f>
        <v>0</v>
      </c>
      <c r="BW85" s="12">
        <f>'[1]町丁年齢別人口（外国人住民含）'!BW85</f>
        <v>6</v>
      </c>
      <c r="BX85" s="13">
        <f>'[1]町丁年齢別人口（外国人住民含）'!BX85</f>
        <v>6</v>
      </c>
      <c r="BY85" s="12">
        <f>'[1]町丁年齢別人口（外国人住民含）'!BY85</f>
        <v>6</v>
      </c>
      <c r="BZ85" s="13">
        <f>'[1]町丁年齢別人口（外国人住民含）'!BZ85</f>
        <v>16</v>
      </c>
      <c r="CA85" s="12">
        <f>'[1]町丁年齢別人口（外国人住民含）'!CA85</f>
        <v>6</v>
      </c>
      <c r="CB85" s="13">
        <f>'[1]町丁年齢別人口（外国人住民含）'!CB85</f>
        <v>13</v>
      </c>
      <c r="CC85" s="12">
        <f>'[1]町丁年齢別人口（外国人住民含）'!CC85</f>
        <v>27</v>
      </c>
      <c r="CD85" s="13">
        <f>'[1]町丁年齢別人口（外国人住民含）'!CD85</f>
        <v>12</v>
      </c>
      <c r="CE85" s="12">
        <f>'[1]町丁年齢別人口（外国人住民含）'!CE85</f>
        <v>24</v>
      </c>
      <c r="CF85" s="13">
        <f>'[1]町丁年齢別人口（外国人住民含）'!CF85</f>
        <v>8</v>
      </c>
      <c r="CG85" s="12">
        <f>'[1]町丁年齢別人口（外国人住民含）'!CG85</f>
        <v>11</v>
      </c>
      <c r="CH85" s="13">
        <f>'[1]町丁年齢別人口（外国人住民含）'!CH85</f>
        <v>9</v>
      </c>
      <c r="CI85" s="12">
        <f>'[1]町丁年齢別人口（外国人住民含）'!CI85</f>
        <v>14</v>
      </c>
      <c r="CJ85" s="13">
        <f>'[1]町丁年齢別人口（外国人住民含）'!CJ85</f>
        <v>18</v>
      </c>
      <c r="CK85" s="12">
        <f>'[1]町丁年齢別人口（外国人住民含）'!CK85</f>
        <v>11</v>
      </c>
      <c r="CL85" s="13">
        <f>'[1]町丁年齢別人口（外国人住民含）'!CL85</f>
        <v>6</v>
      </c>
      <c r="CM85" s="12">
        <f>'[1]町丁年齢別人口（外国人住民含）'!CM85</f>
        <v>10</v>
      </c>
      <c r="CN85" s="13">
        <f>'[1]町丁年齢別人口（外国人住民含）'!CN85</f>
        <v>18</v>
      </c>
      <c r="CO85" s="12">
        <f>'[1]町丁年齢別人口（外国人住民含）'!CO85</f>
        <v>13</v>
      </c>
      <c r="CP85" s="13">
        <f>'[1]町丁年齢別人口（外国人住民含）'!CP85</f>
        <v>30</v>
      </c>
      <c r="CQ85" s="12">
        <f>'[1]町丁年齢別人口（外国人住民含）'!CQ85</f>
        <v>34</v>
      </c>
      <c r="CR85" s="13">
        <f>'[1]町丁年齢別人口（外国人住民含）'!CR85</f>
        <v>23</v>
      </c>
      <c r="CS85" s="12">
        <f>'[1]町丁年齢別人口（外国人住民含）'!CS85</f>
        <v>35</v>
      </c>
      <c r="CT85" s="13">
        <f>'[1]町丁年齢別人口（外国人住民含）'!CT85</f>
        <v>27</v>
      </c>
      <c r="CU85" s="12">
        <f>'[1]町丁年齢別人口（外国人住民含）'!CU85</f>
        <v>33</v>
      </c>
      <c r="CV85" s="13">
        <f>'[1]町丁年齢別人口（外国人住民含）'!CV85</f>
        <v>7</v>
      </c>
      <c r="CW85" s="12">
        <f>'[1]町丁年齢別人口（外国人住民含）'!CW85</f>
        <v>6</v>
      </c>
      <c r="CX85" s="13">
        <f>'[1]町丁年齢別人口（外国人住民含）'!CX85</f>
        <v>0</v>
      </c>
      <c r="CY85" s="12">
        <f>'[1]町丁年齢別人口（外国人住民含）'!CY85</f>
        <v>0</v>
      </c>
      <c r="CZ85" s="13">
        <f>'[1]町丁年齢別人口（外国人住民含）'!CZ85</f>
        <v>10</v>
      </c>
      <c r="DA85" s="12">
        <f>'[1]町丁年齢別人口（外国人住民含）'!DA85</f>
        <v>16</v>
      </c>
      <c r="DB85" s="13">
        <f>'[1]町丁年齢別人口（外国人住民含）'!DB85</f>
        <v>21</v>
      </c>
      <c r="DC85" s="12">
        <f>'[1]町丁年齢別人口（外国人住民含）'!DC85</f>
        <v>27</v>
      </c>
      <c r="DD85" s="13">
        <f>'[1]町丁年齢別人口（外国人住民含）'!DD85</f>
        <v>3</v>
      </c>
      <c r="DE85" s="12">
        <f>'[1]町丁年齢別人口（外国人住民含）'!DE85</f>
        <v>10</v>
      </c>
      <c r="DF85" s="13">
        <f>'[1]町丁年齢別人口（外国人住民含）'!DF85</f>
        <v>7</v>
      </c>
      <c r="DG85" s="12">
        <f>'[1]町丁年齢別人口（外国人住民含）'!DG85</f>
        <v>13</v>
      </c>
      <c r="DH85" s="13">
        <f>'[1]町丁年齢別人口（外国人住民含）'!DH85</f>
        <v>6</v>
      </c>
      <c r="DI85" s="12">
        <f>'[1]町丁年齢別人口（外国人住民含）'!DI85</f>
        <v>5</v>
      </c>
      <c r="DJ85" s="13">
        <f>'[1]町丁年齢別人口（外国人住民含）'!DJ85</f>
        <v>10</v>
      </c>
      <c r="DK85" s="12">
        <f>'[1]町丁年齢別人口（外国人住民含）'!DK85</f>
        <v>14</v>
      </c>
      <c r="DL85" s="13">
        <f>'[1]町丁年齢別人口（外国人住民含）'!DL85</f>
        <v>17</v>
      </c>
      <c r="DM85" s="12">
        <f>'[1]町丁年齢別人口（外国人住民含）'!DM85</f>
        <v>24</v>
      </c>
      <c r="DN85" s="13">
        <f>'[1]町丁年齢別人口（外国人住民含）'!DN85</f>
        <v>12</v>
      </c>
      <c r="DO85" s="12">
        <f>'[1]町丁年齢別人口（外国人住民含）'!DO85</f>
        <v>8</v>
      </c>
      <c r="DP85" s="13">
        <f>'[1]町丁年齢別人口（外国人住民含）'!DP85</f>
        <v>8</v>
      </c>
      <c r="DQ85" s="12">
        <f>'[1]町丁年齢別人口（外国人住民含）'!DQ85</f>
        <v>7</v>
      </c>
      <c r="DR85" s="13">
        <f>'[1]町丁年齢別人口（外国人住民含）'!DR85</f>
        <v>14</v>
      </c>
      <c r="DS85" s="12">
        <f>'[1]町丁年齢別人口（外国人住民含）'!DS85</f>
        <v>16</v>
      </c>
      <c r="DT85" s="13">
        <f>'[1]町丁年齢別人口（外国人住民含）'!DT85</f>
        <v>5</v>
      </c>
      <c r="DU85" s="12">
        <f>'[1]町丁年齢別人口（外国人住民含）'!DU85</f>
        <v>12</v>
      </c>
      <c r="DV85" s="13">
        <f>'[1]町丁年齢別人口（外国人住民含）'!DV85</f>
        <v>10</v>
      </c>
      <c r="DW85" s="12">
        <f>'[1]町丁年齢別人口（外国人住民含）'!DW85</f>
        <v>8</v>
      </c>
      <c r="DX85" s="13">
        <f>'[1]町丁年齢別人口（外国人住民含）'!DX85</f>
        <v>6</v>
      </c>
      <c r="DY85" s="12">
        <f>'[1]町丁年齢別人口（外国人住民含）'!DY85</f>
        <v>10</v>
      </c>
      <c r="DZ85" s="13">
        <f>'[1]町丁年齢別人口（外国人住民含）'!DZ85</f>
        <v>20</v>
      </c>
      <c r="EA85" s="12">
        <f>'[1]町丁年齢別人口（外国人住民含）'!EA85</f>
        <v>21</v>
      </c>
      <c r="EB85" s="13">
        <f>'[1]町丁年齢別人口（外国人住民含）'!EB85</f>
        <v>17</v>
      </c>
      <c r="EC85" s="12">
        <f>'[1]町丁年齢別人口（外国人住民含）'!EC85</f>
        <v>17</v>
      </c>
      <c r="ED85" s="13">
        <f>'[1]町丁年齢別人口（外国人住民含）'!ED85</f>
        <v>21</v>
      </c>
      <c r="EE85" s="12">
        <f>'[1]町丁年齢別人口（外国人住民含）'!EE85</f>
        <v>15</v>
      </c>
      <c r="EF85" s="13">
        <f>'[1]町丁年齢別人口（外国人住民含）'!EF85</f>
        <v>10</v>
      </c>
      <c r="EG85" s="12">
        <f>'[1]町丁年齢別人口（外国人住民含）'!EG85</f>
        <v>11</v>
      </c>
      <c r="EH85" s="13">
        <f>'[1]町丁年齢別人口（外国人住民含）'!EH85</f>
        <v>5</v>
      </c>
      <c r="EI85" s="12">
        <f>'[1]町丁年齢別人口（外国人住民含）'!EI85</f>
        <v>9</v>
      </c>
      <c r="EJ85" s="13">
        <f>'[1]町丁年齢別人口（外国人住民含）'!EJ85</f>
        <v>2</v>
      </c>
      <c r="EK85" s="12">
        <f>'[1]町丁年齢別人口（外国人住民含）'!EK85</f>
        <v>2</v>
      </c>
      <c r="EL85" s="13">
        <f>'[1]町丁年齢別人口（外国人住民含）'!EL85</f>
        <v>16</v>
      </c>
      <c r="EM85" s="12">
        <f>'[1]町丁年齢別人口（外国人住民含）'!EM85</f>
        <v>20</v>
      </c>
      <c r="EN85" s="13">
        <f>'[1]町丁年齢別人口（外国人住民含）'!EN85</f>
        <v>8</v>
      </c>
      <c r="EO85" s="12">
        <f>'[1]町丁年齢別人口（外国人住民含）'!EO85</f>
        <v>8</v>
      </c>
      <c r="EP85" s="13">
        <f>'[1]町丁年齢別人口（外国人住民含）'!EP85</f>
        <v>15</v>
      </c>
      <c r="EQ85" s="12">
        <f>'[1]町丁年齢別人口（外国人住民含）'!EQ85</f>
        <v>20</v>
      </c>
      <c r="ER85" s="13">
        <f>'[1]町丁年齢別人口（外国人住民含）'!ER85</f>
        <v>8</v>
      </c>
      <c r="ES85" s="12">
        <f>'[1]町丁年齢別人口（外国人住民含）'!ES85</f>
        <v>9</v>
      </c>
      <c r="ET85" s="13">
        <f>'[1]町丁年齢別人口（外国人住民含）'!EV85+'[1]町丁年齢別人口（外国人住民含）'!ET85</f>
        <v>1</v>
      </c>
      <c r="EU85" s="12">
        <f>'[1]町丁年齢別人口（外国人住民含）'!EW85+'[1]町丁年齢別人口（外国人住民含）'!EU85</f>
        <v>3</v>
      </c>
      <c r="EV85" s="13">
        <f>'[1]町丁年齢別人口（外国人住民含）'!EX85</f>
        <v>2</v>
      </c>
      <c r="EW85" s="12">
        <f>'[1]町丁年齢別人口（外国人住民含）'!EY85</f>
        <v>3</v>
      </c>
      <c r="EX85" s="13">
        <f>'[1]町丁年齢別人口（外国人住民含）'!EZ85</f>
        <v>0</v>
      </c>
      <c r="EY85" s="12">
        <f>'[1]町丁年齢別人口（外国人住民含）'!FA85</f>
        <v>0</v>
      </c>
      <c r="EZ85" s="13">
        <f>'[1]町丁年齢別人口（外国人住民含）'!FB85</f>
        <v>9</v>
      </c>
      <c r="FA85" s="12">
        <f>'[1]町丁年齢別人口（外国人住民含）'!FC85</f>
        <v>9</v>
      </c>
      <c r="FB85" s="13">
        <f>'[1]町丁年齢別人口（外国人住民含）'!FD85</f>
        <v>4</v>
      </c>
      <c r="FC85" s="12">
        <f>'[1]町丁年齢別人口（外国人住民含）'!FE85</f>
        <v>9</v>
      </c>
      <c r="FD85" s="13">
        <f>'[1]町丁年齢別人口（外国人住民含）'!FF85</f>
        <v>6</v>
      </c>
      <c r="FE85" s="12">
        <f>'[1]町丁年齢別人口（外国人住民含）'!FG85</f>
        <v>13</v>
      </c>
      <c r="FF85" s="13">
        <f>'[1]町丁年齢別人口（外国人住民含）'!FH85</f>
        <v>6</v>
      </c>
      <c r="FG85" s="12">
        <f>'[1]町丁年齢別人口（外国人住民含）'!FI85</f>
        <v>13</v>
      </c>
      <c r="FH85" s="13">
        <f>'[1]町丁年齢別人口（外国人住民含）'!FJ85</f>
        <v>24</v>
      </c>
      <c r="FI85" s="12">
        <f>'[1]町丁年齢別人口（外国人住民含）'!FK85</f>
        <v>39</v>
      </c>
      <c r="FJ85" s="13">
        <f t="shared" si="3"/>
        <v>740</v>
      </c>
      <c r="FK85" s="14">
        <f t="shared" si="3"/>
        <v>978</v>
      </c>
      <c r="FL85" s="12">
        <f t="shared" si="4"/>
        <v>1718</v>
      </c>
    </row>
    <row r="86" spans="1:168" x14ac:dyDescent="0.4">
      <c r="A86" s="10">
        <v>83</v>
      </c>
      <c r="B86" s="11">
        <f>'[1]町丁年齢別人口（外国人住民含）'!B86</f>
        <v>2</v>
      </c>
      <c r="C86" s="12">
        <f>'[1]町丁年齢別人口（外国人住民含）'!C86</f>
        <v>9</v>
      </c>
      <c r="D86" s="13">
        <f>'[1]町丁年齢別人口（外国人住民含）'!D86</f>
        <v>11</v>
      </c>
      <c r="E86" s="12">
        <f>'[1]町丁年齢別人口（外国人住民含）'!E86</f>
        <v>11</v>
      </c>
      <c r="F86" s="13">
        <f>'[1]町丁年齢別人口（外国人住民含）'!F86</f>
        <v>3</v>
      </c>
      <c r="G86" s="12">
        <f>'[1]町丁年齢別人口（外国人住民含）'!G86</f>
        <v>6</v>
      </c>
      <c r="H86" s="13">
        <f>'[1]町丁年齢別人口（外国人住民含）'!H86</f>
        <v>12</v>
      </c>
      <c r="I86" s="12">
        <f>'[1]町丁年齢別人口（外国人住民含）'!I86</f>
        <v>9</v>
      </c>
      <c r="J86" s="13">
        <f>'[1]町丁年齢別人口（外国人住民含）'!J86</f>
        <v>6</v>
      </c>
      <c r="K86" s="12">
        <f>'[1]町丁年齢別人口（外国人住民含）'!K86</f>
        <v>5</v>
      </c>
      <c r="L86" s="13">
        <f>'[1]町丁年齢別人口（外国人住民含）'!L86</f>
        <v>2</v>
      </c>
      <c r="M86" s="12">
        <f>'[1]町丁年齢別人口（外国人住民含）'!M86</f>
        <v>2</v>
      </c>
      <c r="N86" s="13">
        <f>'[1]町丁年齢別人口（外国人住民含）'!N86</f>
        <v>11</v>
      </c>
      <c r="O86" s="12">
        <f>'[1]町丁年齢別人口（外国人住民含）'!O86</f>
        <v>18</v>
      </c>
      <c r="P86" s="13">
        <f>'[1]町丁年齢別人口（外国人住民含）'!P86</f>
        <v>8</v>
      </c>
      <c r="Q86" s="12">
        <f>'[1]町丁年齢別人口（外国人住民含）'!Q86</f>
        <v>6</v>
      </c>
      <c r="R86" s="13">
        <f>'[1]町丁年齢別人口（外国人住民含）'!R86</f>
        <v>7</v>
      </c>
      <c r="S86" s="12">
        <f>'[1]町丁年齢別人口（外国人住民含）'!S86</f>
        <v>8</v>
      </c>
      <c r="T86" s="13">
        <f>'[1]町丁年齢別人口（外国人住民含）'!T86</f>
        <v>2</v>
      </c>
      <c r="U86" s="12">
        <f>'[1]町丁年齢別人口（外国人住民含）'!U86</f>
        <v>5</v>
      </c>
      <c r="V86" s="13">
        <f>'[1]町丁年齢別人口（外国人住民含）'!V86</f>
        <v>1</v>
      </c>
      <c r="W86" s="12">
        <f>'[1]町丁年齢別人口（外国人住民含）'!W86</f>
        <v>2</v>
      </c>
      <c r="X86" s="13">
        <f>'[1]町丁年齢別人口（外国人住民含）'!X86</f>
        <v>7</v>
      </c>
      <c r="Y86" s="12">
        <f>'[1]町丁年齢別人口（外国人住民含）'!Y86</f>
        <v>1</v>
      </c>
      <c r="Z86" s="13">
        <f>'[1]町丁年齢別人口（外国人住民含）'!Z86</f>
        <v>5</v>
      </c>
      <c r="AA86" s="12">
        <f>'[1]町丁年齢別人口（外国人住民含）'!AA86</f>
        <v>4</v>
      </c>
      <c r="AB86" s="13">
        <f>'[1]町丁年齢別人口（外国人住民含）'!AB86</f>
        <v>5</v>
      </c>
      <c r="AC86" s="12">
        <f>'[1]町丁年齢別人口（外国人住民含）'!AC86</f>
        <v>9</v>
      </c>
      <c r="AD86" s="13">
        <f>'[1]町丁年齢別人口（外国人住民含）'!AD86</f>
        <v>26</v>
      </c>
      <c r="AE86" s="12">
        <f>'[1]町丁年齢別人口（外国人住民含）'!AE86</f>
        <v>46</v>
      </c>
      <c r="AF86" s="13">
        <f>'[1]町丁年齢別人口（外国人住民含）'!AF86</f>
        <v>2</v>
      </c>
      <c r="AG86" s="12">
        <f>'[1]町丁年齢別人口（外国人住民含）'!AG86</f>
        <v>8</v>
      </c>
      <c r="AH86" s="13">
        <f>'[1]町丁年齢別人口（外国人住民含）'!AH86</f>
        <v>5</v>
      </c>
      <c r="AI86" s="12">
        <f>'[1]町丁年齢別人口（外国人住民含）'!AI86</f>
        <v>7</v>
      </c>
      <c r="AJ86" s="13">
        <f>'[1]町丁年齢別人口（外国人住民含）'!AJ86</f>
        <v>7</v>
      </c>
      <c r="AK86" s="12">
        <f>'[1]町丁年齢別人口（外国人住民含）'!AK86</f>
        <v>4</v>
      </c>
      <c r="AL86" s="13">
        <f>'[1]町丁年齢別人口（外国人住民含）'!AL86</f>
        <v>2</v>
      </c>
      <c r="AM86" s="12">
        <f>'[1]町丁年齢別人口（外国人住民含）'!AM86</f>
        <v>6</v>
      </c>
      <c r="AN86" s="13">
        <f>'[1]町丁年齢別人口（外国人住民含）'!AN86</f>
        <v>4</v>
      </c>
      <c r="AO86" s="12">
        <f>'[1]町丁年齢別人口（外国人住民含）'!AO86</f>
        <v>10</v>
      </c>
      <c r="AP86" s="13">
        <f>'[1]町丁年齢別人口（外国人住民含）'!AP86</f>
        <v>4</v>
      </c>
      <c r="AQ86" s="12">
        <f>'[1]町丁年齢別人口（外国人住民含）'!AQ86</f>
        <v>10</v>
      </c>
      <c r="AR86" s="13">
        <f>'[1]町丁年齢別人口（外国人住民含）'!AR86</f>
        <v>4</v>
      </c>
      <c r="AS86" s="12">
        <f>'[1]町丁年齢別人口（外国人住民含）'!AS86</f>
        <v>2</v>
      </c>
      <c r="AT86" s="13">
        <f>'[1]町丁年齢別人口（外国人住民含）'!AT86</f>
        <v>3</v>
      </c>
      <c r="AU86" s="12">
        <f>'[1]町丁年齢別人口（外国人住民含）'!AU86</f>
        <v>5</v>
      </c>
      <c r="AV86" s="13">
        <f>'[1]町丁年齢別人口（外国人住民含）'!AV86</f>
        <v>9</v>
      </c>
      <c r="AW86" s="12">
        <f>'[1]町丁年齢別人口（外国人住民含）'!AW86</f>
        <v>14</v>
      </c>
      <c r="AX86" s="13">
        <f>'[1]町丁年齢別人口（外国人住民含）'!AX86</f>
        <v>6</v>
      </c>
      <c r="AY86" s="12">
        <f>'[1]町丁年齢別人口（外国人住民含）'!AY86</f>
        <v>10</v>
      </c>
      <c r="AZ86" s="13">
        <f>'[1]町丁年齢別人口（外国人住民含）'!AZ86</f>
        <v>9</v>
      </c>
      <c r="BA86" s="12">
        <f>'[1]町丁年齢別人口（外国人住民含）'!BA86</f>
        <v>5</v>
      </c>
      <c r="BB86" s="13">
        <f>'[1]町丁年齢別人口（外国人住民含）'!BB86</f>
        <v>9</v>
      </c>
      <c r="BC86" s="12">
        <f>'[1]町丁年齢別人口（外国人住民含）'!BC86</f>
        <v>4</v>
      </c>
      <c r="BD86" s="13">
        <f>'[1]町丁年齢別人口（外国人住民含）'!BD86</f>
        <v>8</v>
      </c>
      <c r="BE86" s="12">
        <f>'[1]町丁年齢別人口（外国人住民含）'!BE86</f>
        <v>18</v>
      </c>
      <c r="BF86" s="13">
        <f>'[1]町丁年齢別人口（外国人住民含）'!BF86</f>
        <v>6</v>
      </c>
      <c r="BG86" s="12">
        <f>'[1]町丁年齢別人口（外国人住民含）'!BG86</f>
        <v>12</v>
      </c>
      <c r="BH86" s="13">
        <f>'[1]町丁年齢別人口（外国人住民含）'!BH86</f>
        <v>18</v>
      </c>
      <c r="BI86" s="12">
        <f>'[1]町丁年齢別人口（外国人住民含）'!BI86</f>
        <v>19</v>
      </c>
      <c r="BJ86" s="13">
        <f>'[1]町丁年齢別人口（外国人住民含）'!BJ86</f>
        <v>12</v>
      </c>
      <c r="BK86" s="12">
        <f>'[1]町丁年齢別人口（外国人住民含）'!BK86</f>
        <v>9</v>
      </c>
      <c r="BL86" s="13">
        <f>'[1]町丁年齢別人口（外国人住民含）'!BL86</f>
        <v>10</v>
      </c>
      <c r="BM86" s="12">
        <f>'[1]町丁年齢別人口（外国人住民含）'!BM86</f>
        <v>9</v>
      </c>
      <c r="BN86" s="13">
        <f>'[1]町丁年齢別人口（外国人住民含）'!BN86</f>
        <v>0</v>
      </c>
      <c r="BO86" s="12">
        <f>'[1]町丁年齢別人口（外国人住民含）'!BO86</f>
        <v>0</v>
      </c>
      <c r="BP86" s="13">
        <f>'[1]町丁年齢別人口（外国人住民含）'!BP86</f>
        <v>3</v>
      </c>
      <c r="BQ86" s="12">
        <f>'[1]町丁年齢別人口（外国人住民含）'!BQ86</f>
        <v>5</v>
      </c>
      <c r="BR86" s="13">
        <f>'[1]町丁年齢別人口（外国人住民含）'!BR86</f>
        <v>2</v>
      </c>
      <c r="BS86" s="12">
        <f>'[1]町丁年齢別人口（外国人住民含）'!BS86</f>
        <v>1</v>
      </c>
      <c r="BT86" s="13">
        <f>'[1]町丁年齢別人口（外国人住民含）'!BT86</f>
        <v>0</v>
      </c>
      <c r="BU86" s="12">
        <f>'[1]町丁年齢別人口（外国人住民含）'!BU86</f>
        <v>6</v>
      </c>
      <c r="BV86" s="13">
        <f>'[1]町丁年齢別人口（外国人住民含）'!BV86</f>
        <v>6</v>
      </c>
      <c r="BW86" s="12">
        <f>'[1]町丁年齢別人口（外国人住民含）'!BW86</f>
        <v>5</v>
      </c>
      <c r="BX86" s="13">
        <f>'[1]町丁年齢別人口（外国人住民含）'!BX86</f>
        <v>1</v>
      </c>
      <c r="BY86" s="12">
        <f>'[1]町丁年齢別人口（外国人住民含）'!BY86</f>
        <v>5</v>
      </c>
      <c r="BZ86" s="13">
        <f>'[1]町丁年齢別人口（外国人住民含）'!BZ86</f>
        <v>9</v>
      </c>
      <c r="CA86" s="12">
        <f>'[1]町丁年齢別人口（外国人住民含）'!CA86</f>
        <v>19</v>
      </c>
      <c r="CB86" s="13">
        <f>'[1]町丁年齢別人口（外国人住民含）'!CB86</f>
        <v>11</v>
      </c>
      <c r="CC86" s="12">
        <f>'[1]町丁年齢別人口（外国人住民含）'!CC86</f>
        <v>14</v>
      </c>
      <c r="CD86" s="13">
        <f>'[1]町丁年齢別人口（外国人住民含）'!CD86</f>
        <v>23</v>
      </c>
      <c r="CE86" s="12">
        <f>'[1]町丁年齢別人口（外国人住民含）'!CE86</f>
        <v>24</v>
      </c>
      <c r="CF86" s="13">
        <f>'[1]町丁年齢別人口（外国人住民含）'!CF86</f>
        <v>8</v>
      </c>
      <c r="CG86" s="12">
        <f>'[1]町丁年齢別人口（外国人住民含）'!CG86</f>
        <v>6</v>
      </c>
      <c r="CH86" s="13">
        <f>'[1]町丁年齢別人口（外国人住民含）'!CH86</f>
        <v>13</v>
      </c>
      <c r="CI86" s="12">
        <f>'[1]町丁年齢別人口（外国人住民含）'!CI86</f>
        <v>14</v>
      </c>
      <c r="CJ86" s="13">
        <f>'[1]町丁年齢別人口（外国人住民含）'!CJ86</f>
        <v>10</v>
      </c>
      <c r="CK86" s="12">
        <f>'[1]町丁年齢別人口（外国人住民含）'!CK86</f>
        <v>14</v>
      </c>
      <c r="CL86" s="13">
        <f>'[1]町丁年齢別人口（外国人住民含）'!CL86</f>
        <v>8</v>
      </c>
      <c r="CM86" s="12">
        <f>'[1]町丁年齢別人口（外国人住民含）'!CM86</f>
        <v>6</v>
      </c>
      <c r="CN86" s="13">
        <f>'[1]町丁年齢別人口（外国人住民含）'!CN86</f>
        <v>9</v>
      </c>
      <c r="CO86" s="12">
        <f>'[1]町丁年齢別人口（外国人住民含）'!CO86</f>
        <v>20</v>
      </c>
      <c r="CP86" s="13">
        <f>'[1]町丁年齢別人口（外国人住民含）'!CP86</f>
        <v>29</v>
      </c>
      <c r="CQ86" s="12">
        <f>'[1]町丁年齢別人口（外国人住民含）'!CQ86</f>
        <v>39</v>
      </c>
      <c r="CR86" s="13">
        <f>'[1]町丁年齢別人口（外国人住民含）'!CR86</f>
        <v>25</v>
      </c>
      <c r="CS86" s="12">
        <f>'[1]町丁年齢別人口（外国人住民含）'!CS86</f>
        <v>44</v>
      </c>
      <c r="CT86" s="13">
        <f>'[1]町丁年齢別人口（外国人住民含）'!CT86</f>
        <v>21</v>
      </c>
      <c r="CU86" s="12">
        <f>'[1]町丁年齢別人口（外国人住民含）'!CU86</f>
        <v>21</v>
      </c>
      <c r="CV86" s="13">
        <f>'[1]町丁年齢別人口（外国人住民含）'!CV86</f>
        <v>3</v>
      </c>
      <c r="CW86" s="12">
        <f>'[1]町丁年齢別人口（外国人住民含）'!CW86</f>
        <v>5</v>
      </c>
      <c r="CX86" s="13">
        <f>'[1]町丁年齢別人口（外国人住民含）'!CX86</f>
        <v>0</v>
      </c>
      <c r="CY86" s="12">
        <f>'[1]町丁年齢別人口（外国人住民含）'!CY86</f>
        <v>0</v>
      </c>
      <c r="CZ86" s="13">
        <f>'[1]町丁年齢別人口（外国人住民含）'!CZ86</f>
        <v>9</v>
      </c>
      <c r="DA86" s="12">
        <f>'[1]町丁年齢別人口（外国人住民含）'!DA86</f>
        <v>11</v>
      </c>
      <c r="DB86" s="13">
        <f>'[1]町丁年齢別人口（外国人住民含）'!DB86</f>
        <v>26</v>
      </c>
      <c r="DC86" s="12">
        <f>'[1]町丁年齢別人口（外国人住民含）'!DC86</f>
        <v>20</v>
      </c>
      <c r="DD86" s="13">
        <f>'[1]町丁年齢別人口（外国人住民含）'!DD86</f>
        <v>4</v>
      </c>
      <c r="DE86" s="12">
        <f>'[1]町丁年齢別人口（外国人住民含）'!DE86</f>
        <v>8</v>
      </c>
      <c r="DF86" s="13">
        <f>'[1]町丁年齢別人口（外国人住民含）'!DF86</f>
        <v>10</v>
      </c>
      <c r="DG86" s="12">
        <f>'[1]町丁年齢別人口（外国人住民含）'!DG86</f>
        <v>10</v>
      </c>
      <c r="DH86" s="13">
        <f>'[1]町丁年齢別人口（外国人住民含）'!DH86</f>
        <v>2</v>
      </c>
      <c r="DI86" s="12">
        <f>'[1]町丁年齢別人口（外国人住民含）'!DI86</f>
        <v>8</v>
      </c>
      <c r="DJ86" s="13">
        <f>'[1]町丁年齢別人口（外国人住民含）'!DJ86</f>
        <v>12</v>
      </c>
      <c r="DK86" s="12">
        <f>'[1]町丁年齢別人口（外国人住民含）'!DK86</f>
        <v>13</v>
      </c>
      <c r="DL86" s="13">
        <f>'[1]町丁年齢別人口（外国人住民含）'!DL86</f>
        <v>13</v>
      </c>
      <c r="DM86" s="12">
        <f>'[1]町丁年齢別人口（外国人住民含）'!DM86</f>
        <v>21</v>
      </c>
      <c r="DN86" s="13">
        <f>'[1]町丁年齢別人口（外国人住民含）'!DN86</f>
        <v>13</v>
      </c>
      <c r="DO86" s="12">
        <f>'[1]町丁年齢別人口（外国人住民含）'!DO86</f>
        <v>11</v>
      </c>
      <c r="DP86" s="13">
        <f>'[1]町丁年齢別人口（外国人住民含）'!DP86</f>
        <v>8</v>
      </c>
      <c r="DQ86" s="12">
        <f>'[1]町丁年齢別人口（外国人住民含）'!DQ86</f>
        <v>7</v>
      </c>
      <c r="DR86" s="13">
        <f>'[1]町丁年齢別人口（外国人住民含）'!DR86</f>
        <v>12</v>
      </c>
      <c r="DS86" s="12">
        <f>'[1]町丁年齢別人口（外国人住民含）'!DS86</f>
        <v>9</v>
      </c>
      <c r="DT86" s="13">
        <f>'[1]町丁年齢別人口（外国人住民含）'!DT86</f>
        <v>7</v>
      </c>
      <c r="DU86" s="12">
        <f>'[1]町丁年齢別人口（外国人住民含）'!DU86</f>
        <v>7</v>
      </c>
      <c r="DV86" s="13">
        <f>'[1]町丁年齢別人口（外国人住民含）'!DV86</f>
        <v>7</v>
      </c>
      <c r="DW86" s="12">
        <f>'[1]町丁年齢別人口（外国人住民含）'!DW86</f>
        <v>10</v>
      </c>
      <c r="DX86" s="13">
        <f>'[1]町丁年齢別人口（外国人住民含）'!DX86</f>
        <v>7</v>
      </c>
      <c r="DY86" s="12">
        <f>'[1]町丁年齢別人口（外国人住民含）'!DY86</f>
        <v>8</v>
      </c>
      <c r="DZ86" s="13">
        <f>'[1]町丁年齢別人口（外国人住民含）'!DZ86</f>
        <v>24</v>
      </c>
      <c r="EA86" s="12">
        <f>'[1]町丁年齢別人口（外国人住民含）'!EA86</f>
        <v>34</v>
      </c>
      <c r="EB86" s="13">
        <f>'[1]町丁年齢別人口（外国人住民含）'!EB86</f>
        <v>21</v>
      </c>
      <c r="EC86" s="12">
        <f>'[1]町丁年齢別人口（外国人住民含）'!EC86</f>
        <v>17</v>
      </c>
      <c r="ED86" s="13">
        <f>'[1]町丁年齢別人口（外国人住民含）'!ED86</f>
        <v>17</v>
      </c>
      <c r="EE86" s="12">
        <f>'[1]町丁年齢別人口（外国人住民含）'!EE86</f>
        <v>16</v>
      </c>
      <c r="EF86" s="13">
        <f>'[1]町丁年齢別人口（外国人住民含）'!EF86</f>
        <v>10</v>
      </c>
      <c r="EG86" s="12">
        <f>'[1]町丁年齢別人口（外国人住民含）'!EG86</f>
        <v>12</v>
      </c>
      <c r="EH86" s="13">
        <f>'[1]町丁年齢別人口（外国人住民含）'!EH86</f>
        <v>1</v>
      </c>
      <c r="EI86" s="12">
        <f>'[1]町丁年齢別人口（外国人住民含）'!EI86</f>
        <v>10</v>
      </c>
      <c r="EJ86" s="13">
        <f>'[1]町丁年齢別人口（外国人住民含）'!EJ86</f>
        <v>3</v>
      </c>
      <c r="EK86" s="12">
        <f>'[1]町丁年齢別人口（外国人住民含）'!EK86</f>
        <v>1</v>
      </c>
      <c r="EL86" s="13">
        <f>'[1]町丁年齢別人口（外国人住民含）'!EL86</f>
        <v>14</v>
      </c>
      <c r="EM86" s="12">
        <f>'[1]町丁年齢別人口（外国人住民含）'!EM86</f>
        <v>17</v>
      </c>
      <c r="EN86" s="13">
        <f>'[1]町丁年齢別人口（外国人住民含）'!EN86</f>
        <v>9</v>
      </c>
      <c r="EO86" s="12">
        <f>'[1]町丁年齢別人口（外国人住民含）'!EO86</f>
        <v>10</v>
      </c>
      <c r="EP86" s="13">
        <f>'[1]町丁年齢別人口（外国人住民含）'!EP86</f>
        <v>20</v>
      </c>
      <c r="EQ86" s="12">
        <f>'[1]町丁年齢別人口（外国人住民含）'!EQ86</f>
        <v>18</v>
      </c>
      <c r="ER86" s="13">
        <f>'[1]町丁年齢別人口（外国人住民含）'!ER86</f>
        <v>7</v>
      </c>
      <c r="ES86" s="12">
        <f>'[1]町丁年齢別人口（外国人住民含）'!ES86</f>
        <v>10</v>
      </c>
      <c r="ET86" s="13">
        <f>'[1]町丁年齢別人口（外国人住民含）'!EV86+'[1]町丁年齢別人口（外国人住民含）'!ET86</f>
        <v>1</v>
      </c>
      <c r="EU86" s="12">
        <f>'[1]町丁年齢別人口（外国人住民含）'!EW86+'[1]町丁年齢別人口（外国人住民含）'!EU86</f>
        <v>4</v>
      </c>
      <c r="EV86" s="13">
        <f>'[1]町丁年齢別人口（外国人住民含）'!EX86</f>
        <v>2</v>
      </c>
      <c r="EW86" s="12">
        <f>'[1]町丁年齢別人口（外国人住民含）'!EY86</f>
        <v>3</v>
      </c>
      <c r="EX86" s="13">
        <f>'[1]町丁年齢別人口（外国人住民含）'!EZ86</f>
        <v>0</v>
      </c>
      <c r="EY86" s="12">
        <f>'[1]町丁年齢別人口（外国人住民含）'!FA86</f>
        <v>0</v>
      </c>
      <c r="EZ86" s="13">
        <f>'[1]町丁年齢別人口（外国人住民含）'!FB86</f>
        <v>7</v>
      </c>
      <c r="FA86" s="12">
        <f>'[1]町丁年齢別人口（外国人住民含）'!FC86</f>
        <v>11</v>
      </c>
      <c r="FB86" s="13">
        <f>'[1]町丁年齢別人口（外国人住民含）'!FD86</f>
        <v>7</v>
      </c>
      <c r="FC86" s="12">
        <f>'[1]町丁年齢別人口（外国人住民含）'!FE86</f>
        <v>7</v>
      </c>
      <c r="FD86" s="13">
        <f>'[1]町丁年齢別人口（外国人住民含）'!FF86</f>
        <v>3</v>
      </c>
      <c r="FE86" s="12">
        <f>'[1]町丁年齢別人口（外国人住民含）'!FG86</f>
        <v>10</v>
      </c>
      <c r="FF86" s="13">
        <f>'[1]町丁年齢別人口（外国人住民含）'!FH86</f>
        <v>10</v>
      </c>
      <c r="FG86" s="12">
        <f>'[1]町丁年齢別人口（外国人住民含）'!FI86</f>
        <v>14</v>
      </c>
      <c r="FH86" s="13">
        <f>'[1]町丁年齢別人口（外国人住民含）'!FJ86</f>
        <v>19</v>
      </c>
      <c r="FI86" s="12">
        <f>'[1]町丁年齢別人口（外国人住民含）'!FK86</f>
        <v>23</v>
      </c>
      <c r="FJ86" s="13">
        <f t="shared" si="3"/>
        <v>712</v>
      </c>
      <c r="FK86" s="14">
        <f t="shared" si="3"/>
        <v>901</v>
      </c>
      <c r="FL86" s="12">
        <f t="shared" si="4"/>
        <v>1613</v>
      </c>
    </row>
    <row r="87" spans="1:168" x14ac:dyDescent="0.4">
      <c r="A87" s="10">
        <v>84</v>
      </c>
      <c r="B87" s="11">
        <f>'[1]町丁年齢別人口（外国人住民含）'!B87</f>
        <v>9</v>
      </c>
      <c r="C87" s="12">
        <f>'[1]町丁年齢別人口（外国人住民含）'!C87</f>
        <v>10</v>
      </c>
      <c r="D87" s="13">
        <f>'[1]町丁年齢別人口（外国人住民含）'!D87</f>
        <v>10</v>
      </c>
      <c r="E87" s="12">
        <f>'[1]町丁年齢別人口（外国人住民含）'!E87</f>
        <v>18</v>
      </c>
      <c r="F87" s="13">
        <f>'[1]町丁年齢別人口（外国人住民含）'!F87</f>
        <v>1</v>
      </c>
      <c r="G87" s="12">
        <f>'[1]町丁年齢別人口（外国人住民含）'!G87</f>
        <v>4</v>
      </c>
      <c r="H87" s="13">
        <f>'[1]町丁年齢別人口（外国人住民含）'!H87</f>
        <v>4</v>
      </c>
      <c r="I87" s="12">
        <f>'[1]町丁年齢別人口（外国人住民含）'!I87</f>
        <v>11</v>
      </c>
      <c r="J87" s="13">
        <f>'[1]町丁年齢別人口（外国人住民含）'!J87</f>
        <v>2</v>
      </c>
      <c r="K87" s="12">
        <f>'[1]町丁年齢別人口（外国人住民含）'!K87</f>
        <v>2</v>
      </c>
      <c r="L87" s="13">
        <f>'[1]町丁年齢別人口（外国人住民含）'!L87</f>
        <v>1</v>
      </c>
      <c r="M87" s="12">
        <f>'[1]町丁年齢別人口（外国人住民含）'!M87</f>
        <v>1</v>
      </c>
      <c r="N87" s="13">
        <f>'[1]町丁年齢別人口（外国人住民含）'!N87</f>
        <v>9</v>
      </c>
      <c r="O87" s="12">
        <f>'[1]町丁年齢別人口（外国人住民含）'!O87</f>
        <v>10</v>
      </c>
      <c r="P87" s="13">
        <f>'[1]町丁年齢別人口（外国人住民含）'!P87</f>
        <v>8</v>
      </c>
      <c r="Q87" s="12">
        <f>'[1]町丁年齢別人口（外国人住民含）'!Q87</f>
        <v>13</v>
      </c>
      <c r="R87" s="13">
        <f>'[1]町丁年齢別人口（外国人住民含）'!R87</f>
        <v>4</v>
      </c>
      <c r="S87" s="12">
        <f>'[1]町丁年齢別人口（外国人住民含）'!S87</f>
        <v>9</v>
      </c>
      <c r="T87" s="13">
        <f>'[1]町丁年齢別人口（外国人住民含）'!T87</f>
        <v>3</v>
      </c>
      <c r="U87" s="12">
        <f>'[1]町丁年齢別人口（外国人住民含）'!U87</f>
        <v>5</v>
      </c>
      <c r="V87" s="13">
        <f>'[1]町丁年齢別人口（外国人住民含）'!V87</f>
        <v>0</v>
      </c>
      <c r="W87" s="12">
        <f>'[1]町丁年齢別人口（外国人住民含）'!W87</f>
        <v>2</v>
      </c>
      <c r="X87" s="13">
        <f>'[1]町丁年齢別人口（外国人住民含）'!X87</f>
        <v>1</v>
      </c>
      <c r="Y87" s="12">
        <f>'[1]町丁年齢別人口（外国人住民含）'!Y87</f>
        <v>4</v>
      </c>
      <c r="Z87" s="13">
        <f>'[1]町丁年齢別人口（外国人住民含）'!Z87</f>
        <v>0</v>
      </c>
      <c r="AA87" s="12">
        <f>'[1]町丁年齢別人口（外国人住民含）'!AA87</f>
        <v>1</v>
      </c>
      <c r="AB87" s="13">
        <f>'[1]町丁年齢別人口（外国人住民含）'!AB87</f>
        <v>4</v>
      </c>
      <c r="AC87" s="12">
        <f>'[1]町丁年齢別人口（外国人住民含）'!AC87</f>
        <v>9</v>
      </c>
      <c r="AD87" s="13">
        <f>'[1]町丁年齢別人口（外国人住民含）'!AD87</f>
        <v>22</v>
      </c>
      <c r="AE87" s="12">
        <f>'[1]町丁年齢別人口（外国人住民含）'!AE87</f>
        <v>35</v>
      </c>
      <c r="AF87" s="13">
        <f>'[1]町丁年齢別人口（外国人住民含）'!AF87</f>
        <v>6</v>
      </c>
      <c r="AG87" s="12">
        <f>'[1]町丁年齢別人口（外国人住民含）'!AG87</f>
        <v>4</v>
      </c>
      <c r="AH87" s="13">
        <f>'[1]町丁年齢別人口（外国人住民含）'!AH87</f>
        <v>8</v>
      </c>
      <c r="AI87" s="12">
        <f>'[1]町丁年齢別人口（外国人住民含）'!AI87</f>
        <v>8</v>
      </c>
      <c r="AJ87" s="13">
        <f>'[1]町丁年齢別人口（外国人住民含）'!AJ87</f>
        <v>6</v>
      </c>
      <c r="AK87" s="12">
        <f>'[1]町丁年齢別人口（外国人住民含）'!AK87</f>
        <v>11</v>
      </c>
      <c r="AL87" s="13">
        <f>'[1]町丁年齢別人口（外国人住民含）'!AL87</f>
        <v>5</v>
      </c>
      <c r="AM87" s="12">
        <f>'[1]町丁年齢別人口（外国人住民含）'!AM87</f>
        <v>5</v>
      </c>
      <c r="AN87" s="13">
        <f>'[1]町丁年齢別人口（外国人住民含）'!AN87</f>
        <v>4</v>
      </c>
      <c r="AO87" s="12">
        <f>'[1]町丁年齢別人口（外国人住民含）'!AO87</f>
        <v>4</v>
      </c>
      <c r="AP87" s="13">
        <f>'[1]町丁年齢別人口（外国人住民含）'!AP87</f>
        <v>2</v>
      </c>
      <c r="AQ87" s="12">
        <f>'[1]町丁年齢別人口（外国人住民含）'!AQ87</f>
        <v>3</v>
      </c>
      <c r="AR87" s="13">
        <f>'[1]町丁年齢別人口（外国人住民含）'!AR87</f>
        <v>3</v>
      </c>
      <c r="AS87" s="12">
        <f>'[1]町丁年齢別人口（外国人住民含）'!AS87</f>
        <v>4</v>
      </c>
      <c r="AT87" s="13">
        <f>'[1]町丁年齢別人口（外国人住民含）'!AT87</f>
        <v>5</v>
      </c>
      <c r="AU87" s="12">
        <f>'[1]町丁年齢別人口（外国人住民含）'!AU87</f>
        <v>9</v>
      </c>
      <c r="AV87" s="13">
        <f>'[1]町丁年齢別人口（外国人住民含）'!AV87</f>
        <v>9</v>
      </c>
      <c r="AW87" s="12">
        <f>'[1]町丁年齢別人口（外国人住民含）'!AW87</f>
        <v>13</v>
      </c>
      <c r="AX87" s="13">
        <f>'[1]町丁年齢別人口（外国人住民含）'!AX87</f>
        <v>5</v>
      </c>
      <c r="AY87" s="12">
        <f>'[1]町丁年齢別人口（外国人住民含）'!AY87</f>
        <v>10</v>
      </c>
      <c r="AZ87" s="13">
        <f>'[1]町丁年齢別人口（外国人住民含）'!AZ87</f>
        <v>5</v>
      </c>
      <c r="BA87" s="12">
        <f>'[1]町丁年齢別人口（外国人住民含）'!BA87</f>
        <v>12</v>
      </c>
      <c r="BB87" s="13">
        <f>'[1]町丁年齢別人口（外国人住民含）'!BB87</f>
        <v>5</v>
      </c>
      <c r="BC87" s="12">
        <f>'[1]町丁年齢別人口（外国人住民含）'!BC87</f>
        <v>8</v>
      </c>
      <c r="BD87" s="13">
        <f>'[1]町丁年齢別人口（外国人住民含）'!BD87</f>
        <v>10</v>
      </c>
      <c r="BE87" s="12">
        <f>'[1]町丁年齢別人口（外国人住民含）'!BE87</f>
        <v>20</v>
      </c>
      <c r="BF87" s="13">
        <f>'[1]町丁年齢別人口（外国人住民含）'!BF87</f>
        <v>7</v>
      </c>
      <c r="BG87" s="12">
        <f>'[1]町丁年齢別人口（外国人住民含）'!BG87</f>
        <v>5</v>
      </c>
      <c r="BH87" s="13">
        <f>'[1]町丁年齢別人口（外国人住民含）'!BH87</f>
        <v>13</v>
      </c>
      <c r="BI87" s="12">
        <f>'[1]町丁年齢別人口（外国人住民含）'!BI87</f>
        <v>21</v>
      </c>
      <c r="BJ87" s="13">
        <f>'[1]町丁年齢別人口（外国人住民含）'!BJ87</f>
        <v>13</v>
      </c>
      <c r="BK87" s="12">
        <f>'[1]町丁年齢別人口（外国人住民含）'!BK87</f>
        <v>12</v>
      </c>
      <c r="BL87" s="13">
        <f>'[1]町丁年齢別人口（外国人住民含）'!BL87</f>
        <v>7</v>
      </c>
      <c r="BM87" s="12">
        <f>'[1]町丁年齢別人口（外国人住民含）'!BM87</f>
        <v>4</v>
      </c>
      <c r="BN87" s="13">
        <f>'[1]町丁年齢別人口（外国人住民含）'!BN87</f>
        <v>0</v>
      </c>
      <c r="BO87" s="12">
        <f>'[1]町丁年齢別人口（外国人住民含）'!BO87</f>
        <v>2</v>
      </c>
      <c r="BP87" s="13">
        <f>'[1]町丁年齢別人口（外国人住民含）'!BP87</f>
        <v>3</v>
      </c>
      <c r="BQ87" s="12">
        <f>'[1]町丁年齢別人口（外国人住民含）'!BQ87</f>
        <v>5</v>
      </c>
      <c r="BR87" s="13">
        <f>'[1]町丁年齢別人口（外国人住民含）'!BR87</f>
        <v>3</v>
      </c>
      <c r="BS87" s="12">
        <f>'[1]町丁年齢別人口（外国人住民含）'!BS87</f>
        <v>3</v>
      </c>
      <c r="BT87" s="13">
        <f>'[1]町丁年齢別人口（外国人住民含）'!BT87</f>
        <v>0</v>
      </c>
      <c r="BU87" s="12">
        <f>'[1]町丁年齢別人口（外国人住民含）'!BU87</f>
        <v>2</v>
      </c>
      <c r="BV87" s="13">
        <f>'[1]町丁年齢別人口（外国人住民含）'!BV87</f>
        <v>5</v>
      </c>
      <c r="BW87" s="12">
        <f>'[1]町丁年齢別人口（外国人住民含）'!BW87</f>
        <v>4</v>
      </c>
      <c r="BX87" s="13">
        <f>'[1]町丁年齢別人口（外国人住民含）'!BX87</f>
        <v>6</v>
      </c>
      <c r="BY87" s="12">
        <f>'[1]町丁年齢別人口（外国人住民含）'!BY87</f>
        <v>7</v>
      </c>
      <c r="BZ87" s="13">
        <f>'[1]町丁年齢別人口（外国人住民含）'!BZ87</f>
        <v>10</v>
      </c>
      <c r="CA87" s="12">
        <f>'[1]町丁年齢別人口（外国人住民含）'!CA87</f>
        <v>10</v>
      </c>
      <c r="CB87" s="13">
        <f>'[1]町丁年齢別人口（外国人住民含）'!CB87</f>
        <v>17</v>
      </c>
      <c r="CC87" s="12">
        <f>'[1]町丁年齢別人口（外国人住民含）'!CC87</f>
        <v>19</v>
      </c>
      <c r="CD87" s="13">
        <f>'[1]町丁年齢別人口（外国人住民含）'!CD87</f>
        <v>16</v>
      </c>
      <c r="CE87" s="12">
        <f>'[1]町丁年齢別人口（外国人住民含）'!CE87</f>
        <v>19</v>
      </c>
      <c r="CF87" s="13">
        <f>'[1]町丁年齢別人口（外国人住民含）'!CF87</f>
        <v>5</v>
      </c>
      <c r="CG87" s="12">
        <f>'[1]町丁年齢別人口（外国人住民含）'!CG87</f>
        <v>11</v>
      </c>
      <c r="CH87" s="13">
        <f>'[1]町丁年齢別人口（外国人住民含）'!CH87</f>
        <v>16</v>
      </c>
      <c r="CI87" s="12">
        <f>'[1]町丁年齢別人口（外国人住民含）'!CI87</f>
        <v>12</v>
      </c>
      <c r="CJ87" s="13">
        <f>'[1]町丁年齢別人口（外国人住民含）'!CJ87</f>
        <v>12</v>
      </c>
      <c r="CK87" s="12">
        <f>'[1]町丁年齢別人口（外国人住民含）'!CK87</f>
        <v>17</v>
      </c>
      <c r="CL87" s="13">
        <f>'[1]町丁年齢別人口（外国人住民含）'!CL87</f>
        <v>3</v>
      </c>
      <c r="CM87" s="12">
        <f>'[1]町丁年齢別人口（外国人住民含）'!CM87</f>
        <v>7</v>
      </c>
      <c r="CN87" s="13">
        <f>'[1]町丁年齢別人口（外国人住民含）'!CN87</f>
        <v>15</v>
      </c>
      <c r="CO87" s="12">
        <f>'[1]町丁年齢別人口（外国人住民含）'!CO87</f>
        <v>14</v>
      </c>
      <c r="CP87" s="13">
        <f>'[1]町丁年齢別人口（外国人住民含）'!CP87</f>
        <v>30</v>
      </c>
      <c r="CQ87" s="12">
        <f>'[1]町丁年齢別人口（外国人住民含）'!CQ87</f>
        <v>44</v>
      </c>
      <c r="CR87" s="13">
        <f>'[1]町丁年齢別人口（外国人住民含）'!CR87</f>
        <v>20</v>
      </c>
      <c r="CS87" s="12">
        <f>'[1]町丁年齢別人口（外国人住民含）'!CS87</f>
        <v>44</v>
      </c>
      <c r="CT87" s="13">
        <f>'[1]町丁年齢別人口（外国人住民含）'!CT87</f>
        <v>19</v>
      </c>
      <c r="CU87" s="12">
        <f>'[1]町丁年齢別人口（外国人住民含）'!CU87</f>
        <v>15</v>
      </c>
      <c r="CV87" s="13">
        <f>'[1]町丁年齢別人口（外国人住民含）'!CV87</f>
        <v>8</v>
      </c>
      <c r="CW87" s="12">
        <f>'[1]町丁年齢別人口（外国人住民含）'!CW87</f>
        <v>5</v>
      </c>
      <c r="CX87" s="13">
        <f>'[1]町丁年齢別人口（外国人住民含）'!CX87</f>
        <v>0</v>
      </c>
      <c r="CY87" s="12">
        <f>'[1]町丁年齢別人口（外国人住民含）'!CY87</f>
        <v>0</v>
      </c>
      <c r="CZ87" s="13">
        <f>'[1]町丁年齢別人口（外国人住民含）'!CZ87</f>
        <v>7</v>
      </c>
      <c r="DA87" s="12">
        <f>'[1]町丁年齢別人口（外国人住民含）'!DA87</f>
        <v>4</v>
      </c>
      <c r="DB87" s="13">
        <f>'[1]町丁年齢別人口（外国人住民含）'!DB87</f>
        <v>19</v>
      </c>
      <c r="DC87" s="12">
        <f>'[1]町丁年齢別人口（外国人住民含）'!DC87</f>
        <v>20</v>
      </c>
      <c r="DD87" s="13">
        <f>'[1]町丁年齢別人口（外国人住民含）'!DD87</f>
        <v>8</v>
      </c>
      <c r="DE87" s="12">
        <f>'[1]町丁年齢別人口（外国人住民含）'!DE87</f>
        <v>9</v>
      </c>
      <c r="DF87" s="13">
        <f>'[1]町丁年齢別人口（外国人住民含）'!DF87</f>
        <v>12</v>
      </c>
      <c r="DG87" s="12">
        <f>'[1]町丁年齢別人口（外国人住民含）'!DG87</f>
        <v>14</v>
      </c>
      <c r="DH87" s="13">
        <f>'[1]町丁年齢別人口（外国人住民含）'!DH87</f>
        <v>2</v>
      </c>
      <c r="DI87" s="12">
        <f>'[1]町丁年齢別人口（外国人住民含）'!DI87</f>
        <v>9</v>
      </c>
      <c r="DJ87" s="13">
        <f>'[1]町丁年齢別人口（外国人住民含）'!DJ87</f>
        <v>9</v>
      </c>
      <c r="DK87" s="12">
        <f>'[1]町丁年齢別人口（外国人住民含）'!DK87</f>
        <v>10</v>
      </c>
      <c r="DL87" s="13">
        <f>'[1]町丁年齢別人口（外国人住民含）'!DL87</f>
        <v>19</v>
      </c>
      <c r="DM87" s="12">
        <f>'[1]町丁年齢別人口（外国人住民含）'!DM87</f>
        <v>17</v>
      </c>
      <c r="DN87" s="13">
        <f>'[1]町丁年齢別人口（外国人住民含）'!DN87</f>
        <v>11</v>
      </c>
      <c r="DO87" s="12">
        <f>'[1]町丁年齢別人口（外国人住民含）'!DO87</f>
        <v>9</v>
      </c>
      <c r="DP87" s="13">
        <f>'[1]町丁年齢別人口（外国人住民含）'!DP87</f>
        <v>5</v>
      </c>
      <c r="DQ87" s="12">
        <f>'[1]町丁年齢別人口（外国人住民含）'!DQ87</f>
        <v>9</v>
      </c>
      <c r="DR87" s="13">
        <f>'[1]町丁年齢別人口（外国人住民含）'!DR87</f>
        <v>8</v>
      </c>
      <c r="DS87" s="12">
        <f>'[1]町丁年齢別人口（外国人住民含）'!DS87</f>
        <v>21</v>
      </c>
      <c r="DT87" s="13">
        <f>'[1]町丁年齢別人口（外国人住民含）'!DT87</f>
        <v>3</v>
      </c>
      <c r="DU87" s="12">
        <f>'[1]町丁年齢別人口（外国人住民含）'!DU87</f>
        <v>9</v>
      </c>
      <c r="DV87" s="13">
        <f>'[1]町丁年齢別人口（外国人住民含）'!DV87</f>
        <v>5</v>
      </c>
      <c r="DW87" s="12">
        <f>'[1]町丁年齢別人口（外国人住民含）'!DW87</f>
        <v>10</v>
      </c>
      <c r="DX87" s="13">
        <f>'[1]町丁年齢別人口（外国人住民含）'!DX87</f>
        <v>5</v>
      </c>
      <c r="DY87" s="12">
        <f>'[1]町丁年齢別人口（外国人住民含）'!DY87</f>
        <v>2</v>
      </c>
      <c r="DZ87" s="13">
        <f>'[1]町丁年齢別人口（外国人住民含）'!DZ87</f>
        <v>16</v>
      </c>
      <c r="EA87" s="12">
        <f>'[1]町丁年齢別人口（外国人住民含）'!EA87</f>
        <v>28</v>
      </c>
      <c r="EB87" s="13">
        <f>'[1]町丁年齢別人口（外国人住民含）'!EB87</f>
        <v>13</v>
      </c>
      <c r="EC87" s="12">
        <f>'[1]町丁年齢別人口（外国人住民含）'!EC87</f>
        <v>18</v>
      </c>
      <c r="ED87" s="13">
        <f>'[1]町丁年齢別人口（外国人住民含）'!ED87</f>
        <v>13</v>
      </c>
      <c r="EE87" s="12">
        <f>'[1]町丁年齢別人口（外国人住民含）'!EE87</f>
        <v>13</v>
      </c>
      <c r="EF87" s="13">
        <f>'[1]町丁年齢別人口（外国人住民含）'!EF87</f>
        <v>6</v>
      </c>
      <c r="EG87" s="12">
        <f>'[1]町丁年齢別人口（外国人住民含）'!EG87</f>
        <v>8</v>
      </c>
      <c r="EH87" s="13">
        <f>'[1]町丁年齢別人口（外国人住民含）'!EH87</f>
        <v>7</v>
      </c>
      <c r="EI87" s="12">
        <f>'[1]町丁年齢別人口（外国人住民含）'!EI87</f>
        <v>10</v>
      </c>
      <c r="EJ87" s="13">
        <f>'[1]町丁年齢別人口（外国人住民含）'!EJ87</f>
        <v>2</v>
      </c>
      <c r="EK87" s="12">
        <f>'[1]町丁年齢別人口（外国人住民含）'!EK87</f>
        <v>0</v>
      </c>
      <c r="EL87" s="13">
        <f>'[1]町丁年齢別人口（外国人住民含）'!EL87</f>
        <v>13</v>
      </c>
      <c r="EM87" s="12">
        <f>'[1]町丁年齢別人口（外国人住民含）'!EM87</f>
        <v>20</v>
      </c>
      <c r="EN87" s="13">
        <f>'[1]町丁年齢別人口（外国人住民含）'!EN87</f>
        <v>8</v>
      </c>
      <c r="EO87" s="12">
        <f>'[1]町丁年齢別人口（外国人住民含）'!EO87</f>
        <v>10</v>
      </c>
      <c r="EP87" s="13">
        <f>'[1]町丁年齢別人口（外国人住民含）'!EP87</f>
        <v>15</v>
      </c>
      <c r="EQ87" s="12">
        <f>'[1]町丁年齢別人口（外国人住民含）'!EQ87</f>
        <v>13</v>
      </c>
      <c r="ER87" s="13">
        <f>'[1]町丁年齢別人口（外国人住民含）'!ER87</f>
        <v>9</v>
      </c>
      <c r="ES87" s="12">
        <f>'[1]町丁年齢別人口（外国人住民含）'!ES87</f>
        <v>5</v>
      </c>
      <c r="ET87" s="13">
        <f>'[1]町丁年齢別人口（外国人住民含）'!EV87+'[1]町丁年齢別人口（外国人住民含）'!ET87</f>
        <v>2</v>
      </c>
      <c r="EU87" s="12">
        <f>'[1]町丁年齢別人口（外国人住民含）'!EW87+'[1]町丁年齢別人口（外国人住民含）'!EU87</f>
        <v>1</v>
      </c>
      <c r="EV87" s="13">
        <f>'[1]町丁年齢別人口（外国人住民含）'!EX87</f>
        <v>3</v>
      </c>
      <c r="EW87" s="12">
        <f>'[1]町丁年齢別人口（外国人住民含）'!EY87</f>
        <v>6</v>
      </c>
      <c r="EX87" s="13">
        <f>'[1]町丁年齢別人口（外国人住民含）'!EZ87</f>
        <v>0</v>
      </c>
      <c r="EY87" s="12">
        <f>'[1]町丁年齢別人口（外国人住民含）'!FA87</f>
        <v>0</v>
      </c>
      <c r="EZ87" s="13">
        <f>'[1]町丁年齢別人口（外国人住民含）'!FB87</f>
        <v>8</v>
      </c>
      <c r="FA87" s="12">
        <f>'[1]町丁年齢別人口（外国人住民含）'!FC87</f>
        <v>11</v>
      </c>
      <c r="FB87" s="13">
        <f>'[1]町丁年齢別人口（外国人住民含）'!FD87</f>
        <v>2</v>
      </c>
      <c r="FC87" s="12">
        <f>'[1]町丁年齢別人口（外国人住民含）'!FE87</f>
        <v>3</v>
      </c>
      <c r="FD87" s="13">
        <f>'[1]町丁年齢別人口（外国人住民含）'!FF87</f>
        <v>4</v>
      </c>
      <c r="FE87" s="12">
        <f>'[1]町丁年齢別人口（外国人住民含）'!FG87</f>
        <v>11</v>
      </c>
      <c r="FF87" s="13">
        <f>'[1]町丁年齢別人口（外国人住民含）'!FH87</f>
        <v>8</v>
      </c>
      <c r="FG87" s="12">
        <f>'[1]町丁年齢別人口（外国人住民含）'!FI87</f>
        <v>16</v>
      </c>
      <c r="FH87" s="13">
        <f>'[1]町丁年齢別人口（外国人住民含）'!FJ87</f>
        <v>8</v>
      </c>
      <c r="FI87" s="12">
        <f>'[1]町丁年齢別人口（外国人住民含）'!FK87</f>
        <v>22</v>
      </c>
      <c r="FJ87" s="13">
        <f t="shared" si="3"/>
        <v>629</v>
      </c>
      <c r="FK87" s="14">
        <f t="shared" si="3"/>
        <v>865</v>
      </c>
      <c r="FL87" s="12">
        <f t="shared" si="4"/>
        <v>1494</v>
      </c>
    </row>
    <row r="88" spans="1:168" x14ac:dyDescent="0.4">
      <c r="A88" s="10">
        <v>85</v>
      </c>
      <c r="B88" s="11">
        <f>'[1]町丁年齢別人口（外国人住民含）'!B88</f>
        <v>2</v>
      </c>
      <c r="C88" s="12">
        <f>'[1]町丁年齢別人口（外国人住民含）'!C88</f>
        <v>9</v>
      </c>
      <c r="D88" s="13">
        <f>'[1]町丁年齢別人口（外国人住民含）'!D88</f>
        <v>4</v>
      </c>
      <c r="E88" s="12">
        <f>'[1]町丁年齢別人口（外国人住民含）'!E88</f>
        <v>8</v>
      </c>
      <c r="F88" s="13">
        <f>'[1]町丁年齢別人口（外国人住民含）'!F88</f>
        <v>8</v>
      </c>
      <c r="G88" s="12">
        <f>'[1]町丁年齢別人口（外国人住民含）'!G88</f>
        <v>5</v>
      </c>
      <c r="H88" s="13">
        <f>'[1]町丁年齢別人口（外国人住民含）'!H88</f>
        <v>6</v>
      </c>
      <c r="I88" s="12">
        <f>'[1]町丁年齢別人口（外国人住民含）'!I88</f>
        <v>8</v>
      </c>
      <c r="J88" s="13">
        <f>'[1]町丁年齢別人口（外国人住民含）'!J88</f>
        <v>4</v>
      </c>
      <c r="K88" s="12">
        <f>'[1]町丁年齢別人口（外国人住民含）'!K88</f>
        <v>4</v>
      </c>
      <c r="L88" s="13">
        <f>'[1]町丁年齢別人口（外国人住民含）'!L88</f>
        <v>1</v>
      </c>
      <c r="M88" s="12">
        <f>'[1]町丁年齢別人口（外国人住民含）'!M88</f>
        <v>3</v>
      </c>
      <c r="N88" s="13">
        <f>'[1]町丁年齢別人口（外国人住民含）'!N88</f>
        <v>10</v>
      </c>
      <c r="O88" s="12">
        <f>'[1]町丁年齢別人口（外国人住民含）'!O88</f>
        <v>14</v>
      </c>
      <c r="P88" s="13">
        <f>'[1]町丁年齢別人口（外国人住民含）'!P88</f>
        <v>2</v>
      </c>
      <c r="Q88" s="12">
        <f>'[1]町丁年齢別人口（外国人住民含）'!Q88</f>
        <v>9</v>
      </c>
      <c r="R88" s="13">
        <f>'[1]町丁年齢別人口（外国人住民含）'!R88</f>
        <v>4</v>
      </c>
      <c r="S88" s="12">
        <f>'[1]町丁年齢別人口（外国人住民含）'!S88</f>
        <v>6</v>
      </c>
      <c r="T88" s="13">
        <f>'[1]町丁年齢別人口（外国人住民含）'!T88</f>
        <v>3</v>
      </c>
      <c r="U88" s="12">
        <f>'[1]町丁年齢別人口（外国人住民含）'!U88</f>
        <v>2</v>
      </c>
      <c r="V88" s="13">
        <f>'[1]町丁年齢別人口（外国人住民含）'!V88</f>
        <v>1</v>
      </c>
      <c r="W88" s="12">
        <f>'[1]町丁年齢別人口（外国人住民含）'!W88</f>
        <v>0</v>
      </c>
      <c r="X88" s="13">
        <f>'[1]町丁年齢別人口（外国人住民含）'!X88</f>
        <v>1</v>
      </c>
      <c r="Y88" s="12">
        <f>'[1]町丁年齢別人口（外国人住民含）'!Y88</f>
        <v>4</v>
      </c>
      <c r="Z88" s="13">
        <f>'[1]町丁年齢別人口（外国人住民含）'!Z88</f>
        <v>0</v>
      </c>
      <c r="AA88" s="12">
        <f>'[1]町丁年齢別人口（外国人住民含）'!AA88</f>
        <v>3</v>
      </c>
      <c r="AB88" s="13">
        <f>'[1]町丁年齢別人口（外国人住民含）'!AB88</f>
        <v>4</v>
      </c>
      <c r="AC88" s="12">
        <f>'[1]町丁年齢別人口（外国人住民含）'!AC88</f>
        <v>5</v>
      </c>
      <c r="AD88" s="13">
        <f>'[1]町丁年齢別人口（外国人住民含）'!AD88</f>
        <v>14</v>
      </c>
      <c r="AE88" s="12">
        <f>'[1]町丁年齢別人口（外国人住民含）'!AE88</f>
        <v>31</v>
      </c>
      <c r="AF88" s="13">
        <f>'[1]町丁年齢別人口（外国人住民含）'!AF88</f>
        <v>8</v>
      </c>
      <c r="AG88" s="12">
        <f>'[1]町丁年齢別人口（外国人住民含）'!AG88</f>
        <v>5</v>
      </c>
      <c r="AH88" s="13">
        <f>'[1]町丁年齢別人口（外国人住民含）'!AH88</f>
        <v>4</v>
      </c>
      <c r="AI88" s="12">
        <f>'[1]町丁年齢別人口（外国人住民含）'!AI88</f>
        <v>6</v>
      </c>
      <c r="AJ88" s="13">
        <f>'[1]町丁年齢別人口（外国人住民含）'!AJ88</f>
        <v>7</v>
      </c>
      <c r="AK88" s="12">
        <f>'[1]町丁年齢別人口（外国人住民含）'!AK88</f>
        <v>9</v>
      </c>
      <c r="AL88" s="13">
        <f>'[1]町丁年齢別人口（外国人住民含）'!AL88</f>
        <v>4</v>
      </c>
      <c r="AM88" s="12">
        <f>'[1]町丁年齢別人口（外国人住民含）'!AM88</f>
        <v>1</v>
      </c>
      <c r="AN88" s="13">
        <f>'[1]町丁年齢別人口（外国人住民含）'!AN88</f>
        <v>4</v>
      </c>
      <c r="AO88" s="12">
        <f>'[1]町丁年齢別人口（外国人住民含）'!AO88</f>
        <v>11</v>
      </c>
      <c r="AP88" s="13">
        <f>'[1]町丁年齢別人口（外国人住民含）'!AP88</f>
        <v>7</v>
      </c>
      <c r="AQ88" s="12">
        <f>'[1]町丁年齢別人口（外国人住民含）'!AQ88</f>
        <v>5</v>
      </c>
      <c r="AR88" s="13">
        <f>'[1]町丁年齢別人口（外国人住民含）'!AR88</f>
        <v>1</v>
      </c>
      <c r="AS88" s="12">
        <f>'[1]町丁年齢別人口（外国人住民含）'!AS88</f>
        <v>2</v>
      </c>
      <c r="AT88" s="13">
        <f>'[1]町丁年齢別人口（外国人住民含）'!AT88</f>
        <v>2</v>
      </c>
      <c r="AU88" s="12">
        <f>'[1]町丁年齢別人口（外国人住民含）'!AU88</f>
        <v>3</v>
      </c>
      <c r="AV88" s="13">
        <f>'[1]町丁年齢別人口（外国人住民含）'!AV88</f>
        <v>6</v>
      </c>
      <c r="AW88" s="12">
        <f>'[1]町丁年齢別人口（外国人住民含）'!AW88</f>
        <v>9</v>
      </c>
      <c r="AX88" s="13">
        <f>'[1]町丁年齢別人口（外国人住民含）'!AX88</f>
        <v>3</v>
      </c>
      <c r="AY88" s="12">
        <f>'[1]町丁年齢別人口（外国人住民含）'!AY88</f>
        <v>6</v>
      </c>
      <c r="AZ88" s="13">
        <f>'[1]町丁年齢別人口（外国人住民含）'!AZ88</f>
        <v>6</v>
      </c>
      <c r="BA88" s="12">
        <f>'[1]町丁年齢別人口（外国人住民含）'!BA88</f>
        <v>7</v>
      </c>
      <c r="BB88" s="13">
        <f>'[1]町丁年齢別人口（外国人住民含）'!BB88</f>
        <v>6</v>
      </c>
      <c r="BC88" s="12">
        <f>'[1]町丁年齢別人口（外国人住民含）'!BC88</f>
        <v>15</v>
      </c>
      <c r="BD88" s="13">
        <f>'[1]町丁年齢別人口（外国人住民含）'!BD88</f>
        <v>7</v>
      </c>
      <c r="BE88" s="12">
        <f>'[1]町丁年齢別人口（外国人住民含）'!BE88</f>
        <v>18</v>
      </c>
      <c r="BF88" s="13">
        <f>'[1]町丁年齢別人口（外国人住民含）'!BF88</f>
        <v>10</v>
      </c>
      <c r="BG88" s="12">
        <f>'[1]町丁年齢別人口（外国人住民含）'!BG88</f>
        <v>14</v>
      </c>
      <c r="BH88" s="13">
        <f>'[1]町丁年齢別人口（外国人住民含）'!BH88</f>
        <v>9</v>
      </c>
      <c r="BI88" s="12">
        <f>'[1]町丁年齢別人口（外国人住民含）'!BI88</f>
        <v>21</v>
      </c>
      <c r="BJ88" s="13">
        <f>'[1]町丁年齢別人口（外国人住民含）'!BJ88</f>
        <v>20</v>
      </c>
      <c r="BK88" s="12">
        <f>'[1]町丁年齢別人口（外国人住民含）'!BK88</f>
        <v>14</v>
      </c>
      <c r="BL88" s="13">
        <f>'[1]町丁年齢別人口（外国人住民含）'!BL88</f>
        <v>6</v>
      </c>
      <c r="BM88" s="12">
        <f>'[1]町丁年齢別人口（外国人住民含）'!BM88</f>
        <v>3</v>
      </c>
      <c r="BN88" s="13">
        <f>'[1]町丁年齢別人口（外国人住民含）'!BN88</f>
        <v>0</v>
      </c>
      <c r="BO88" s="12">
        <f>'[1]町丁年齢別人口（外国人住民含）'!BO88</f>
        <v>0</v>
      </c>
      <c r="BP88" s="13">
        <f>'[1]町丁年齢別人口（外国人住民含）'!BP88</f>
        <v>3</v>
      </c>
      <c r="BQ88" s="12">
        <f>'[1]町丁年齢別人口（外国人住民含）'!BQ88</f>
        <v>2</v>
      </c>
      <c r="BR88" s="13">
        <f>'[1]町丁年齢別人口（外国人住民含）'!BR88</f>
        <v>1</v>
      </c>
      <c r="BS88" s="12">
        <f>'[1]町丁年齢別人口（外国人住民含）'!BS88</f>
        <v>6</v>
      </c>
      <c r="BT88" s="13">
        <f>'[1]町丁年齢別人口（外国人住民含）'!BT88</f>
        <v>2</v>
      </c>
      <c r="BU88" s="12">
        <f>'[1]町丁年齢別人口（外国人住民含）'!BU88</f>
        <v>9</v>
      </c>
      <c r="BV88" s="13">
        <f>'[1]町丁年齢別人口（外国人住民含）'!BV88</f>
        <v>0</v>
      </c>
      <c r="BW88" s="12">
        <f>'[1]町丁年齢別人口（外国人住民含）'!BW88</f>
        <v>1</v>
      </c>
      <c r="BX88" s="13">
        <f>'[1]町丁年齢別人口（外国人住民含）'!BX88</f>
        <v>4</v>
      </c>
      <c r="BY88" s="12">
        <f>'[1]町丁年齢別人口（外国人住民含）'!BY88</f>
        <v>8</v>
      </c>
      <c r="BZ88" s="13">
        <f>'[1]町丁年齢別人口（外国人住民含）'!BZ88</f>
        <v>7</v>
      </c>
      <c r="CA88" s="12">
        <f>'[1]町丁年齢別人口（外国人住民含）'!CA88</f>
        <v>7</v>
      </c>
      <c r="CB88" s="13">
        <f>'[1]町丁年齢別人口（外国人住民含）'!CB88</f>
        <v>9</v>
      </c>
      <c r="CC88" s="12">
        <f>'[1]町丁年齢別人口（外国人住民含）'!CC88</f>
        <v>13</v>
      </c>
      <c r="CD88" s="13">
        <f>'[1]町丁年齢別人口（外国人住民含）'!CD88</f>
        <v>17</v>
      </c>
      <c r="CE88" s="12">
        <f>'[1]町丁年齢別人口（外国人住民含）'!CE88</f>
        <v>19</v>
      </c>
      <c r="CF88" s="13">
        <f>'[1]町丁年齢別人口（外国人住民含）'!CF88</f>
        <v>3</v>
      </c>
      <c r="CG88" s="12">
        <f>'[1]町丁年齢別人口（外国人住民含）'!CG88</f>
        <v>8</v>
      </c>
      <c r="CH88" s="13">
        <f>'[1]町丁年齢別人口（外国人住民含）'!CH88</f>
        <v>7</v>
      </c>
      <c r="CI88" s="12">
        <f>'[1]町丁年齢別人口（外国人住民含）'!CI88</f>
        <v>12</v>
      </c>
      <c r="CJ88" s="13">
        <f>'[1]町丁年齢別人口（外国人住民含）'!CJ88</f>
        <v>8</v>
      </c>
      <c r="CK88" s="12">
        <f>'[1]町丁年齢別人口（外国人住民含）'!CK88</f>
        <v>11</v>
      </c>
      <c r="CL88" s="13">
        <f>'[1]町丁年齢別人口（外国人住民含）'!CL88</f>
        <v>3</v>
      </c>
      <c r="CM88" s="12">
        <f>'[1]町丁年齢別人口（外国人住民含）'!CM88</f>
        <v>7</v>
      </c>
      <c r="CN88" s="13">
        <f>'[1]町丁年齢別人口（外国人住民含）'!CN88</f>
        <v>9</v>
      </c>
      <c r="CO88" s="12">
        <f>'[1]町丁年齢別人口（外国人住民含）'!CO88</f>
        <v>14</v>
      </c>
      <c r="CP88" s="13">
        <f>'[1]町丁年齢別人口（外国人住民含）'!CP88</f>
        <v>21</v>
      </c>
      <c r="CQ88" s="12">
        <f>'[1]町丁年齢別人口（外国人住民含）'!CQ88</f>
        <v>16</v>
      </c>
      <c r="CR88" s="13">
        <f>'[1]町丁年齢別人口（外国人住民含）'!CR88</f>
        <v>14</v>
      </c>
      <c r="CS88" s="12">
        <f>'[1]町丁年齢別人口（外国人住民含）'!CS88</f>
        <v>17</v>
      </c>
      <c r="CT88" s="13">
        <f>'[1]町丁年齢別人口（外国人住民含）'!CT88</f>
        <v>13</v>
      </c>
      <c r="CU88" s="12">
        <f>'[1]町丁年齢別人口（外国人住民含）'!CU88</f>
        <v>17</v>
      </c>
      <c r="CV88" s="13">
        <f>'[1]町丁年齢別人口（外国人住民含）'!CV88</f>
        <v>4</v>
      </c>
      <c r="CW88" s="12">
        <f>'[1]町丁年齢別人口（外国人住民含）'!CW88</f>
        <v>5</v>
      </c>
      <c r="CX88" s="13">
        <f>'[1]町丁年齢別人口（外国人住民含）'!CX88</f>
        <v>0</v>
      </c>
      <c r="CY88" s="12">
        <f>'[1]町丁年齢別人口（外国人住民含）'!CY88</f>
        <v>0</v>
      </c>
      <c r="CZ88" s="13">
        <f>'[1]町丁年齢別人口（外国人住民含）'!CZ88</f>
        <v>5</v>
      </c>
      <c r="DA88" s="12">
        <f>'[1]町丁年齢別人口（外国人住民含）'!DA88</f>
        <v>4</v>
      </c>
      <c r="DB88" s="13">
        <f>'[1]町丁年齢別人口（外国人住民含）'!DB88</f>
        <v>13</v>
      </c>
      <c r="DC88" s="12">
        <f>'[1]町丁年齢別人口（外国人住民含）'!DC88</f>
        <v>16</v>
      </c>
      <c r="DD88" s="13">
        <f>'[1]町丁年齢別人口（外国人住民含）'!DD88</f>
        <v>2</v>
      </c>
      <c r="DE88" s="12">
        <f>'[1]町丁年齢別人口（外国人住民含）'!DE88</f>
        <v>12</v>
      </c>
      <c r="DF88" s="13">
        <f>'[1]町丁年齢別人口（外国人住民含）'!DF88</f>
        <v>12</v>
      </c>
      <c r="DG88" s="12">
        <f>'[1]町丁年齢別人口（外国人住民含）'!DG88</f>
        <v>8</v>
      </c>
      <c r="DH88" s="13">
        <f>'[1]町丁年齢別人口（外国人住民含）'!DH88</f>
        <v>5</v>
      </c>
      <c r="DI88" s="12">
        <f>'[1]町丁年齢別人口（外国人住民含）'!DI88</f>
        <v>5</v>
      </c>
      <c r="DJ88" s="13">
        <f>'[1]町丁年齢別人口（外国人住民含）'!DJ88</f>
        <v>1</v>
      </c>
      <c r="DK88" s="12">
        <f>'[1]町丁年齢別人口（外国人住民含）'!DK88</f>
        <v>9</v>
      </c>
      <c r="DL88" s="13">
        <f>'[1]町丁年齢別人口（外国人住民含）'!DL88</f>
        <v>10</v>
      </c>
      <c r="DM88" s="12">
        <f>'[1]町丁年齢別人口（外国人住民含）'!DM88</f>
        <v>16</v>
      </c>
      <c r="DN88" s="13">
        <f>'[1]町丁年齢別人口（外国人住民含）'!DN88</f>
        <v>5</v>
      </c>
      <c r="DO88" s="12">
        <f>'[1]町丁年齢別人口（外国人住民含）'!DO88</f>
        <v>4</v>
      </c>
      <c r="DP88" s="13">
        <f>'[1]町丁年齢別人口（外国人住民含）'!DP88</f>
        <v>3</v>
      </c>
      <c r="DQ88" s="12">
        <f>'[1]町丁年齢別人口（外国人住民含）'!DQ88</f>
        <v>5</v>
      </c>
      <c r="DR88" s="13">
        <f>'[1]町丁年齢別人口（外国人住民含）'!DR88</f>
        <v>12</v>
      </c>
      <c r="DS88" s="12">
        <f>'[1]町丁年齢別人口（外国人住民含）'!DS88</f>
        <v>11</v>
      </c>
      <c r="DT88" s="13">
        <f>'[1]町丁年齢別人口（外国人住民含）'!DT88</f>
        <v>2</v>
      </c>
      <c r="DU88" s="12">
        <f>'[1]町丁年齢別人口（外国人住民含）'!DU88</f>
        <v>8</v>
      </c>
      <c r="DV88" s="13">
        <f>'[1]町丁年齢別人口（外国人住民含）'!DV88</f>
        <v>1</v>
      </c>
      <c r="DW88" s="12">
        <f>'[1]町丁年齢別人口（外国人住民含）'!DW88</f>
        <v>6</v>
      </c>
      <c r="DX88" s="13">
        <f>'[1]町丁年齢別人口（外国人住民含）'!DX88</f>
        <v>3</v>
      </c>
      <c r="DY88" s="12">
        <f>'[1]町丁年齢別人口（外国人住民含）'!DY88</f>
        <v>6</v>
      </c>
      <c r="DZ88" s="13">
        <f>'[1]町丁年齢別人口（外国人住民含）'!DZ88</f>
        <v>19</v>
      </c>
      <c r="EA88" s="12">
        <f>'[1]町丁年齢別人口（外国人住民含）'!EA88</f>
        <v>17</v>
      </c>
      <c r="EB88" s="13">
        <f>'[1]町丁年齢別人口（外国人住民含）'!EB88</f>
        <v>15</v>
      </c>
      <c r="EC88" s="12">
        <f>'[1]町丁年齢別人口（外国人住民含）'!EC88</f>
        <v>16</v>
      </c>
      <c r="ED88" s="13">
        <f>'[1]町丁年齢別人口（外国人住民含）'!ED88</f>
        <v>9</v>
      </c>
      <c r="EE88" s="12">
        <f>'[1]町丁年齢別人口（外国人住民含）'!EE88</f>
        <v>9</v>
      </c>
      <c r="EF88" s="13">
        <f>'[1]町丁年齢別人口（外国人住民含）'!EF88</f>
        <v>6</v>
      </c>
      <c r="EG88" s="12">
        <f>'[1]町丁年齢別人口（外国人住民含）'!EG88</f>
        <v>4</v>
      </c>
      <c r="EH88" s="13">
        <f>'[1]町丁年齢別人口（外国人住民含）'!EH88</f>
        <v>5</v>
      </c>
      <c r="EI88" s="12">
        <f>'[1]町丁年齢別人口（外国人住民含）'!EI88</f>
        <v>5</v>
      </c>
      <c r="EJ88" s="13">
        <f>'[1]町丁年齢別人口（外国人住民含）'!EJ88</f>
        <v>1</v>
      </c>
      <c r="EK88" s="12">
        <f>'[1]町丁年齢別人口（外国人住民含）'!EK88</f>
        <v>2</v>
      </c>
      <c r="EL88" s="13">
        <f>'[1]町丁年齢別人口（外国人住民含）'!EL88</f>
        <v>12</v>
      </c>
      <c r="EM88" s="12">
        <f>'[1]町丁年齢別人口（外国人住民含）'!EM88</f>
        <v>11</v>
      </c>
      <c r="EN88" s="13">
        <f>'[1]町丁年齢別人口（外国人住民含）'!EN88</f>
        <v>4</v>
      </c>
      <c r="EO88" s="12">
        <f>'[1]町丁年齢別人口（外国人住民含）'!EO88</f>
        <v>4</v>
      </c>
      <c r="EP88" s="13">
        <f>'[1]町丁年齢別人口（外国人住民含）'!EP88</f>
        <v>15</v>
      </c>
      <c r="EQ88" s="12">
        <f>'[1]町丁年齢別人口（外国人住民含）'!EQ88</f>
        <v>7</v>
      </c>
      <c r="ER88" s="13">
        <f>'[1]町丁年齢別人口（外国人住民含）'!ER88</f>
        <v>3</v>
      </c>
      <c r="ES88" s="12">
        <f>'[1]町丁年齢別人口（外国人住民含）'!ES88</f>
        <v>1</v>
      </c>
      <c r="ET88" s="13">
        <f>'[1]町丁年齢別人口（外国人住民含）'!EV88+'[1]町丁年齢別人口（外国人住民含）'!ET88</f>
        <v>3</v>
      </c>
      <c r="EU88" s="12">
        <f>'[1]町丁年齢別人口（外国人住民含）'!EW88+'[1]町丁年齢別人口（外国人住民含）'!EU88</f>
        <v>3</v>
      </c>
      <c r="EV88" s="13">
        <f>'[1]町丁年齢別人口（外国人住民含）'!EX88</f>
        <v>2</v>
      </c>
      <c r="EW88" s="12">
        <f>'[1]町丁年齢別人口（外国人住民含）'!EY88</f>
        <v>2</v>
      </c>
      <c r="EX88" s="13">
        <f>'[1]町丁年齢別人口（外国人住民含）'!EZ88</f>
        <v>0</v>
      </c>
      <c r="EY88" s="12">
        <f>'[1]町丁年齢別人口（外国人住民含）'!FA88</f>
        <v>0</v>
      </c>
      <c r="EZ88" s="13">
        <f>'[1]町丁年齢別人口（外国人住民含）'!FB88</f>
        <v>8</v>
      </c>
      <c r="FA88" s="12">
        <f>'[1]町丁年齢別人口（外国人住民含）'!FC88</f>
        <v>10</v>
      </c>
      <c r="FB88" s="13">
        <f>'[1]町丁年齢別人口（外国人住民含）'!FD88</f>
        <v>3</v>
      </c>
      <c r="FC88" s="12">
        <f>'[1]町丁年齢別人口（外国人住民含）'!FE88</f>
        <v>3</v>
      </c>
      <c r="FD88" s="13">
        <f>'[1]町丁年齢別人口（外国人住民含）'!FF88</f>
        <v>3</v>
      </c>
      <c r="FE88" s="12">
        <f>'[1]町丁年齢別人口（外国人住民含）'!FG88</f>
        <v>10</v>
      </c>
      <c r="FF88" s="13">
        <f>'[1]町丁年齢別人口（外国人住民含）'!FH88</f>
        <v>8</v>
      </c>
      <c r="FG88" s="12">
        <f>'[1]町丁年齢別人口（外国人住民含）'!FI88</f>
        <v>10</v>
      </c>
      <c r="FH88" s="13">
        <f>'[1]町丁年齢別人口（外国人住民含）'!FJ88</f>
        <v>9</v>
      </c>
      <c r="FI88" s="12">
        <f>'[1]町丁年齢別人口（外国人住民含）'!FK88</f>
        <v>18</v>
      </c>
      <c r="FJ88" s="13">
        <f t="shared" si="3"/>
        <v>498</v>
      </c>
      <c r="FK88" s="14">
        <f t="shared" si="3"/>
        <v>674</v>
      </c>
      <c r="FL88" s="12">
        <f t="shared" si="4"/>
        <v>1172</v>
      </c>
    </row>
    <row r="89" spans="1:168" x14ac:dyDescent="0.4">
      <c r="A89" s="10">
        <v>86</v>
      </c>
      <c r="B89" s="11">
        <f>'[1]町丁年齢別人口（外国人住民含）'!B89</f>
        <v>4</v>
      </c>
      <c r="C89" s="12">
        <f>'[1]町丁年齢別人口（外国人住民含）'!C89</f>
        <v>9</v>
      </c>
      <c r="D89" s="13">
        <f>'[1]町丁年齢別人口（外国人住民含）'!D89</f>
        <v>2</v>
      </c>
      <c r="E89" s="12">
        <f>'[1]町丁年齢別人口（外国人住民含）'!E89</f>
        <v>5</v>
      </c>
      <c r="F89" s="13">
        <f>'[1]町丁年齢別人口（外国人住民含）'!F89</f>
        <v>3</v>
      </c>
      <c r="G89" s="12">
        <f>'[1]町丁年齢別人口（外国人住民含）'!G89</f>
        <v>4</v>
      </c>
      <c r="H89" s="13">
        <f>'[1]町丁年齢別人口（外国人住民含）'!H89</f>
        <v>6</v>
      </c>
      <c r="I89" s="12">
        <f>'[1]町丁年齢別人口（外国人住民含）'!I89</f>
        <v>7</v>
      </c>
      <c r="J89" s="13">
        <f>'[1]町丁年齢別人口（外国人住民含）'!J89</f>
        <v>0</v>
      </c>
      <c r="K89" s="12">
        <f>'[1]町丁年齢別人口（外国人住民含）'!K89</f>
        <v>6</v>
      </c>
      <c r="L89" s="13">
        <f>'[1]町丁年齢別人口（外国人住民含）'!L89</f>
        <v>0</v>
      </c>
      <c r="M89" s="12">
        <f>'[1]町丁年齢別人口（外国人住民含）'!M89</f>
        <v>4</v>
      </c>
      <c r="N89" s="13">
        <f>'[1]町丁年齢別人口（外国人住民含）'!N89</f>
        <v>14</v>
      </c>
      <c r="O89" s="12">
        <f>'[1]町丁年齢別人口（外国人住民含）'!O89</f>
        <v>11</v>
      </c>
      <c r="P89" s="13">
        <f>'[1]町丁年齢別人口（外国人住民含）'!P89</f>
        <v>4</v>
      </c>
      <c r="Q89" s="12">
        <f>'[1]町丁年齢別人口（外国人住民含）'!Q89</f>
        <v>9</v>
      </c>
      <c r="R89" s="13">
        <f>'[1]町丁年齢別人口（外国人住民含）'!R89</f>
        <v>3</v>
      </c>
      <c r="S89" s="12">
        <f>'[1]町丁年齢別人口（外国人住民含）'!S89</f>
        <v>5</v>
      </c>
      <c r="T89" s="13">
        <f>'[1]町丁年齢別人口（外国人住民含）'!T89</f>
        <v>1</v>
      </c>
      <c r="U89" s="12">
        <f>'[1]町丁年齢別人口（外国人住民含）'!U89</f>
        <v>3</v>
      </c>
      <c r="V89" s="13">
        <f>'[1]町丁年齢別人口（外国人住民含）'!V89</f>
        <v>0</v>
      </c>
      <c r="W89" s="12">
        <f>'[1]町丁年齢別人口（外国人住民含）'!W89</f>
        <v>2</v>
      </c>
      <c r="X89" s="13">
        <f>'[1]町丁年齢別人口（外国人住民含）'!X89</f>
        <v>0</v>
      </c>
      <c r="Y89" s="12">
        <f>'[1]町丁年齢別人口（外国人住民含）'!Y89</f>
        <v>2</v>
      </c>
      <c r="Z89" s="13">
        <f>'[1]町丁年齢別人口（外国人住民含）'!Z89</f>
        <v>0</v>
      </c>
      <c r="AA89" s="12">
        <f>'[1]町丁年齢別人口（外国人住民含）'!AA89</f>
        <v>1</v>
      </c>
      <c r="AB89" s="13">
        <f>'[1]町丁年齢別人口（外国人住民含）'!AB89</f>
        <v>3</v>
      </c>
      <c r="AC89" s="12">
        <f>'[1]町丁年齢別人口（外国人住民含）'!AC89</f>
        <v>4</v>
      </c>
      <c r="AD89" s="13">
        <f>'[1]町丁年齢別人口（外国人住民含）'!AD89</f>
        <v>17</v>
      </c>
      <c r="AE89" s="12">
        <f>'[1]町丁年齢別人口（外国人住民含）'!AE89</f>
        <v>30</v>
      </c>
      <c r="AF89" s="13">
        <f>'[1]町丁年齢別人口（外国人住民含）'!AF89</f>
        <v>2</v>
      </c>
      <c r="AG89" s="12">
        <f>'[1]町丁年齢別人口（外国人住民含）'!AG89</f>
        <v>3</v>
      </c>
      <c r="AH89" s="13">
        <f>'[1]町丁年齢別人口（外国人住民含）'!AH89</f>
        <v>2</v>
      </c>
      <c r="AI89" s="12">
        <f>'[1]町丁年齢別人口（外国人住民含）'!AI89</f>
        <v>6</v>
      </c>
      <c r="AJ89" s="13">
        <f>'[1]町丁年齢別人口（外国人住民含）'!AJ89</f>
        <v>2</v>
      </c>
      <c r="AK89" s="12">
        <f>'[1]町丁年齢別人口（外国人住民含）'!AK89</f>
        <v>6</v>
      </c>
      <c r="AL89" s="13">
        <f>'[1]町丁年齢別人口（外国人住民含）'!AL89</f>
        <v>1</v>
      </c>
      <c r="AM89" s="12">
        <f>'[1]町丁年齢別人口（外国人住民含）'!AM89</f>
        <v>4</v>
      </c>
      <c r="AN89" s="13">
        <f>'[1]町丁年齢別人口（外国人住民含）'!AN89</f>
        <v>2</v>
      </c>
      <c r="AO89" s="12">
        <f>'[1]町丁年齢別人口（外国人住民含）'!AO89</f>
        <v>4</v>
      </c>
      <c r="AP89" s="13">
        <f>'[1]町丁年齢別人口（外国人住民含）'!AP89</f>
        <v>3</v>
      </c>
      <c r="AQ89" s="12">
        <f>'[1]町丁年齢別人口（外国人住民含）'!AQ89</f>
        <v>2</v>
      </c>
      <c r="AR89" s="13">
        <f>'[1]町丁年齢別人口（外国人住民含）'!AR89</f>
        <v>1</v>
      </c>
      <c r="AS89" s="12">
        <f>'[1]町丁年齢別人口（外国人住民含）'!AS89</f>
        <v>1</v>
      </c>
      <c r="AT89" s="13">
        <f>'[1]町丁年齢別人口（外国人住民含）'!AT89</f>
        <v>6</v>
      </c>
      <c r="AU89" s="12">
        <f>'[1]町丁年齢別人口（外国人住民含）'!AU89</f>
        <v>2</v>
      </c>
      <c r="AV89" s="13">
        <f>'[1]町丁年齢別人口（外国人住民含）'!AV89</f>
        <v>1</v>
      </c>
      <c r="AW89" s="12">
        <f>'[1]町丁年齢別人口（外国人住民含）'!AW89</f>
        <v>13</v>
      </c>
      <c r="AX89" s="13">
        <f>'[1]町丁年齢別人口（外国人住民含）'!AX89</f>
        <v>5</v>
      </c>
      <c r="AY89" s="12">
        <f>'[1]町丁年齢別人口（外国人住民含）'!AY89</f>
        <v>8</v>
      </c>
      <c r="AZ89" s="13">
        <f>'[1]町丁年齢別人口（外国人住民含）'!AZ89</f>
        <v>3</v>
      </c>
      <c r="BA89" s="12">
        <f>'[1]町丁年齢別人口（外国人住民含）'!BA89</f>
        <v>6</v>
      </c>
      <c r="BB89" s="13">
        <f>'[1]町丁年齢別人口（外国人住民含）'!BB89</f>
        <v>7</v>
      </c>
      <c r="BC89" s="12">
        <f>'[1]町丁年齢別人口（外国人住民含）'!BC89</f>
        <v>5</v>
      </c>
      <c r="BD89" s="13">
        <f>'[1]町丁年齢別人口（外国人住民含）'!BD89</f>
        <v>13</v>
      </c>
      <c r="BE89" s="12">
        <f>'[1]町丁年齢別人口（外国人住民含）'!BE89</f>
        <v>19</v>
      </c>
      <c r="BF89" s="13">
        <f>'[1]町丁年齢別人口（外国人住民含）'!BF89</f>
        <v>6</v>
      </c>
      <c r="BG89" s="12">
        <f>'[1]町丁年齢別人口（外国人住民含）'!BG89</f>
        <v>7</v>
      </c>
      <c r="BH89" s="13">
        <f>'[1]町丁年齢別人口（外国人住民含）'!BH89</f>
        <v>5</v>
      </c>
      <c r="BI89" s="12">
        <f>'[1]町丁年齢別人口（外国人住民含）'!BI89</f>
        <v>7</v>
      </c>
      <c r="BJ89" s="13">
        <f>'[1]町丁年齢別人口（外国人住民含）'!BJ89</f>
        <v>9</v>
      </c>
      <c r="BK89" s="12">
        <f>'[1]町丁年齢別人口（外国人住民含）'!BK89</f>
        <v>10</v>
      </c>
      <c r="BL89" s="13">
        <f>'[1]町丁年齢別人口（外国人住民含）'!BL89</f>
        <v>2</v>
      </c>
      <c r="BM89" s="12">
        <f>'[1]町丁年齢別人口（外国人住民含）'!BM89</f>
        <v>1</v>
      </c>
      <c r="BN89" s="13">
        <f>'[1]町丁年齢別人口（外国人住民含）'!BN89</f>
        <v>1</v>
      </c>
      <c r="BO89" s="12">
        <f>'[1]町丁年齢別人口（外国人住民含）'!BO89</f>
        <v>0</v>
      </c>
      <c r="BP89" s="13">
        <f>'[1]町丁年齢別人口（外国人住民含）'!BP89</f>
        <v>3</v>
      </c>
      <c r="BQ89" s="12">
        <f>'[1]町丁年齢別人口（外国人住民含）'!BQ89</f>
        <v>5</v>
      </c>
      <c r="BR89" s="13">
        <f>'[1]町丁年齢別人口（外国人住民含）'!BR89</f>
        <v>0</v>
      </c>
      <c r="BS89" s="12">
        <f>'[1]町丁年齢別人口（外国人住民含）'!BS89</f>
        <v>2</v>
      </c>
      <c r="BT89" s="13">
        <f>'[1]町丁年齢別人口（外国人住民含）'!BT89</f>
        <v>1</v>
      </c>
      <c r="BU89" s="12">
        <f>'[1]町丁年齢別人口（外国人住民含）'!BU89</f>
        <v>6</v>
      </c>
      <c r="BV89" s="13">
        <f>'[1]町丁年齢別人口（外国人住民含）'!BV89</f>
        <v>5</v>
      </c>
      <c r="BW89" s="12">
        <f>'[1]町丁年齢別人口（外国人住民含）'!BW89</f>
        <v>1</v>
      </c>
      <c r="BX89" s="13">
        <f>'[1]町丁年齢別人口（外国人住民含）'!BX89</f>
        <v>5</v>
      </c>
      <c r="BY89" s="12">
        <f>'[1]町丁年齢別人口（外国人住民含）'!BY89</f>
        <v>6</v>
      </c>
      <c r="BZ89" s="13">
        <f>'[1]町丁年齢別人口（外国人住民含）'!BZ89</f>
        <v>3</v>
      </c>
      <c r="CA89" s="12">
        <f>'[1]町丁年齢別人口（外国人住民含）'!CA89</f>
        <v>16</v>
      </c>
      <c r="CB89" s="13">
        <f>'[1]町丁年齢別人口（外国人住民含）'!CB89</f>
        <v>7</v>
      </c>
      <c r="CC89" s="12">
        <f>'[1]町丁年齢別人口（外国人住民含）'!CC89</f>
        <v>7</v>
      </c>
      <c r="CD89" s="13">
        <f>'[1]町丁年齢別人口（外国人住民含）'!CD89</f>
        <v>13</v>
      </c>
      <c r="CE89" s="12">
        <f>'[1]町丁年齢別人口（外国人住民含）'!CE89</f>
        <v>8</v>
      </c>
      <c r="CF89" s="13">
        <f>'[1]町丁年齢別人口（外国人住民含）'!CF89</f>
        <v>5</v>
      </c>
      <c r="CG89" s="12">
        <f>'[1]町丁年齢別人口（外国人住民含）'!CG89</f>
        <v>5</v>
      </c>
      <c r="CH89" s="13">
        <f>'[1]町丁年齢別人口（外国人住民含）'!CH89</f>
        <v>8</v>
      </c>
      <c r="CI89" s="12">
        <f>'[1]町丁年齢別人口（外国人住民含）'!CI89</f>
        <v>13</v>
      </c>
      <c r="CJ89" s="13">
        <f>'[1]町丁年齢別人口（外国人住民含）'!CJ89</f>
        <v>5</v>
      </c>
      <c r="CK89" s="12">
        <f>'[1]町丁年齢別人口（外国人住民含）'!CK89</f>
        <v>7</v>
      </c>
      <c r="CL89" s="13">
        <f>'[1]町丁年齢別人口（外国人住民含）'!CL89</f>
        <v>2</v>
      </c>
      <c r="CM89" s="12">
        <f>'[1]町丁年齢別人口（外国人住民含）'!CM89</f>
        <v>5</v>
      </c>
      <c r="CN89" s="13">
        <f>'[1]町丁年齢別人口（外国人住民含）'!CN89</f>
        <v>11</v>
      </c>
      <c r="CO89" s="12">
        <f>'[1]町丁年齢別人口（外国人住民含）'!CO89</f>
        <v>13</v>
      </c>
      <c r="CP89" s="13">
        <f>'[1]町丁年齢別人口（外国人住民含）'!CP89</f>
        <v>15</v>
      </c>
      <c r="CQ89" s="12">
        <f>'[1]町丁年齢別人口（外国人住民含）'!CQ89</f>
        <v>27</v>
      </c>
      <c r="CR89" s="13">
        <f>'[1]町丁年齢別人口（外国人住民含）'!CR89</f>
        <v>11</v>
      </c>
      <c r="CS89" s="12">
        <f>'[1]町丁年齢別人口（外国人住民含）'!CS89</f>
        <v>27</v>
      </c>
      <c r="CT89" s="13">
        <f>'[1]町丁年齢別人口（外国人住民含）'!CT89</f>
        <v>7</v>
      </c>
      <c r="CU89" s="12">
        <f>'[1]町丁年齢別人口（外国人住民含）'!CU89</f>
        <v>13</v>
      </c>
      <c r="CV89" s="13">
        <f>'[1]町丁年齢別人口（外国人住民含）'!CV89</f>
        <v>3</v>
      </c>
      <c r="CW89" s="12">
        <f>'[1]町丁年齢別人口（外国人住民含）'!CW89</f>
        <v>4</v>
      </c>
      <c r="CX89" s="13">
        <f>'[1]町丁年齢別人口（外国人住民含）'!CX89</f>
        <v>0</v>
      </c>
      <c r="CY89" s="12">
        <f>'[1]町丁年齢別人口（外国人住民含）'!CY89</f>
        <v>0</v>
      </c>
      <c r="CZ89" s="13">
        <f>'[1]町丁年齢別人口（外国人住民含）'!CZ89</f>
        <v>5</v>
      </c>
      <c r="DA89" s="12">
        <f>'[1]町丁年齢別人口（外国人住民含）'!DA89</f>
        <v>4</v>
      </c>
      <c r="DB89" s="13">
        <f>'[1]町丁年齢別人口（外国人住民含）'!DB89</f>
        <v>12</v>
      </c>
      <c r="DC89" s="12">
        <f>'[1]町丁年齢別人口（外国人住民含）'!DC89</f>
        <v>14</v>
      </c>
      <c r="DD89" s="13">
        <f>'[1]町丁年齢別人口（外国人住民含）'!DD89</f>
        <v>10</v>
      </c>
      <c r="DE89" s="12">
        <f>'[1]町丁年齢別人口（外国人住民含）'!DE89</f>
        <v>4</v>
      </c>
      <c r="DF89" s="13">
        <f>'[1]町丁年齢別人口（外国人住民含）'!DF89</f>
        <v>11</v>
      </c>
      <c r="DG89" s="12">
        <f>'[1]町丁年齢別人口（外国人住民含）'!DG89</f>
        <v>11</v>
      </c>
      <c r="DH89" s="13">
        <f>'[1]町丁年齢別人口（外国人住民含）'!DH89</f>
        <v>1</v>
      </c>
      <c r="DI89" s="12">
        <f>'[1]町丁年齢別人口（外国人住民含）'!DI89</f>
        <v>5</v>
      </c>
      <c r="DJ89" s="13">
        <f>'[1]町丁年齢別人口（外国人住民含）'!DJ89</f>
        <v>4</v>
      </c>
      <c r="DK89" s="12">
        <f>'[1]町丁年齢別人口（外国人住民含）'!DK89</f>
        <v>5</v>
      </c>
      <c r="DL89" s="13">
        <f>'[1]町丁年齢別人口（外国人住民含）'!DL89</f>
        <v>15</v>
      </c>
      <c r="DM89" s="12">
        <f>'[1]町丁年齢別人口（外国人住民含）'!DM89</f>
        <v>16</v>
      </c>
      <c r="DN89" s="13">
        <f>'[1]町丁年齢別人口（外国人住民含）'!DN89</f>
        <v>4</v>
      </c>
      <c r="DO89" s="12">
        <f>'[1]町丁年齢別人口（外国人住民含）'!DO89</f>
        <v>6</v>
      </c>
      <c r="DP89" s="13">
        <f>'[1]町丁年齢別人口（外国人住民含）'!DP89</f>
        <v>2</v>
      </c>
      <c r="DQ89" s="12">
        <f>'[1]町丁年齢別人口（外国人住民含）'!DQ89</f>
        <v>7</v>
      </c>
      <c r="DR89" s="13">
        <f>'[1]町丁年齢別人口（外国人住民含）'!DR89</f>
        <v>10</v>
      </c>
      <c r="DS89" s="12">
        <f>'[1]町丁年齢別人口（外国人住民含）'!DS89</f>
        <v>11</v>
      </c>
      <c r="DT89" s="13">
        <f>'[1]町丁年齢別人口（外国人住民含）'!DT89</f>
        <v>4</v>
      </c>
      <c r="DU89" s="12">
        <f>'[1]町丁年齢別人口（外国人住民含）'!DU89</f>
        <v>4</v>
      </c>
      <c r="DV89" s="13">
        <f>'[1]町丁年齢別人口（外国人住民含）'!DV89</f>
        <v>4</v>
      </c>
      <c r="DW89" s="12">
        <f>'[1]町丁年齢別人口（外国人住民含）'!DW89</f>
        <v>8</v>
      </c>
      <c r="DX89" s="13">
        <f>'[1]町丁年齢別人口（外国人住民含）'!DX89</f>
        <v>2</v>
      </c>
      <c r="DY89" s="12">
        <f>'[1]町丁年齢別人口（外国人住民含）'!DY89</f>
        <v>1</v>
      </c>
      <c r="DZ89" s="13">
        <f>'[1]町丁年齢別人口（外国人住民含）'!DZ89</f>
        <v>8</v>
      </c>
      <c r="EA89" s="12">
        <f>'[1]町丁年齢別人口（外国人住民含）'!EA89</f>
        <v>9</v>
      </c>
      <c r="EB89" s="13">
        <f>'[1]町丁年齢別人口（外国人住民含）'!EB89</f>
        <v>7</v>
      </c>
      <c r="EC89" s="12">
        <f>'[1]町丁年齢別人口（外国人住民含）'!EC89</f>
        <v>10</v>
      </c>
      <c r="ED89" s="13">
        <f>'[1]町丁年齢別人口（外国人住民含）'!ED89</f>
        <v>12</v>
      </c>
      <c r="EE89" s="12">
        <f>'[1]町丁年齢別人口（外国人住民含）'!EE89</f>
        <v>3</v>
      </c>
      <c r="EF89" s="13">
        <f>'[1]町丁年齢別人口（外国人住民含）'!EF89</f>
        <v>5</v>
      </c>
      <c r="EG89" s="12">
        <f>'[1]町丁年齢別人口（外国人住民含）'!EG89</f>
        <v>4</v>
      </c>
      <c r="EH89" s="13">
        <f>'[1]町丁年齢別人口（外国人住民含）'!EH89</f>
        <v>3</v>
      </c>
      <c r="EI89" s="12">
        <f>'[1]町丁年齢別人口（外国人住民含）'!EI89</f>
        <v>3</v>
      </c>
      <c r="EJ89" s="13">
        <f>'[1]町丁年齢別人口（外国人住民含）'!EJ89</f>
        <v>3</v>
      </c>
      <c r="EK89" s="12">
        <f>'[1]町丁年齢別人口（外国人住民含）'!EK89</f>
        <v>2</v>
      </c>
      <c r="EL89" s="13">
        <f>'[1]町丁年齢別人口（外国人住民含）'!EL89</f>
        <v>8</v>
      </c>
      <c r="EM89" s="12">
        <f>'[1]町丁年齢別人口（外国人住民含）'!EM89</f>
        <v>5</v>
      </c>
      <c r="EN89" s="13">
        <f>'[1]町丁年齢別人口（外国人住民含）'!EN89</f>
        <v>2</v>
      </c>
      <c r="EO89" s="12">
        <f>'[1]町丁年齢別人口（外国人住民含）'!EO89</f>
        <v>3</v>
      </c>
      <c r="EP89" s="13">
        <f>'[1]町丁年齢別人口（外国人住民含）'!EP89</f>
        <v>13</v>
      </c>
      <c r="EQ89" s="12">
        <f>'[1]町丁年齢別人口（外国人住民含）'!EQ89</f>
        <v>12</v>
      </c>
      <c r="ER89" s="13">
        <f>'[1]町丁年齢別人口（外国人住民含）'!ER89</f>
        <v>2</v>
      </c>
      <c r="ES89" s="12">
        <f>'[1]町丁年齢別人口（外国人住民含）'!ES89</f>
        <v>2</v>
      </c>
      <c r="ET89" s="13">
        <f>'[1]町丁年齢別人口（外国人住民含）'!EV89+'[1]町丁年齢別人口（外国人住民含）'!ET89</f>
        <v>1</v>
      </c>
      <c r="EU89" s="12">
        <f>'[1]町丁年齢別人口（外国人住民含）'!EW89+'[1]町丁年齢別人口（外国人住民含）'!EU89</f>
        <v>2</v>
      </c>
      <c r="EV89" s="13">
        <f>'[1]町丁年齢別人口（外国人住民含）'!EX89</f>
        <v>2</v>
      </c>
      <c r="EW89" s="12">
        <f>'[1]町丁年齢別人口（外国人住民含）'!EY89</f>
        <v>2</v>
      </c>
      <c r="EX89" s="13">
        <f>'[1]町丁年齢別人口（外国人住民含）'!EZ89</f>
        <v>0</v>
      </c>
      <c r="EY89" s="12">
        <f>'[1]町丁年齢別人口（外国人住民含）'!FA89</f>
        <v>0</v>
      </c>
      <c r="EZ89" s="13">
        <f>'[1]町丁年齢別人口（外国人住民含）'!FB89</f>
        <v>2</v>
      </c>
      <c r="FA89" s="12">
        <f>'[1]町丁年齢別人口（外国人住民含）'!FC89</f>
        <v>5</v>
      </c>
      <c r="FB89" s="13">
        <f>'[1]町丁年齢別人口（外国人住民含）'!FD89</f>
        <v>1</v>
      </c>
      <c r="FC89" s="12">
        <f>'[1]町丁年齢別人口（外国人住民含）'!FE89</f>
        <v>4</v>
      </c>
      <c r="FD89" s="13">
        <f>'[1]町丁年齢別人口（外国人住民含）'!FF89</f>
        <v>4</v>
      </c>
      <c r="FE89" s="12">
        <f>'[1]町丁年齢別人口（外国人住民含）'!FG89</f>
        <v>8</v>
      </c>
      <c r="FF89" s="13">
        <f>'[1]町丁年齢別人口（外国人住民含）'!FH89</f>
        <v>6</v>
      </c>
      <c r="FG89" s="12">
        <f>'[1]町丁年齢別人口（外国人住民含）'!FI89</f>
        <v>11</v>
      </c>
      <c r="FH89" s="13">
        <f>'[1]町丁年齢別人口（外国人住民含）'!FJ89</f>
        <v>13</v>
      </c>
      <c r="FI89" s="12">
        <f>'[1]町丁年齢別人口（外国人住民含）'!FK89</f>
        <v>21</v>
      </c>
      <c r="FJ89" s="13">
        <f t="shared" si="3"/>
        <v>408</v>
      </c>
      <c r="FK89" s="14">
        <f t="shared" si="3"/>
        <v>573</v>
      </c>
      <c r="FL89" s="12">
        <f t="shared" si="4"/>
        <v>981</v>
      </c>
    </row>
    <row r="90" spans="1:168" x14ac:dyDescent="0.4">
      <c r="A90" s="10">
        <v>87</v>
      </c>
      <c r="B90" s="11">
        <f>'[1]町丁年齢別人口（外国人住民含）'!B90</f>
        <v>2</v>
      </c>
      <c r="C90" s="12">
        <f>'[1]町丁年齢別人口（外国人住民含）'!C90</f>
        <v>3</v>
      </c>
      <c r="D90" s="13">
        <f>'[1]町丁年齢別人口（外国人住民含）'!D90</f>
        <v>5</v>
      </c>
      <c r="E90" s="12">
        <f>'[1]町丁年齢別人口（外国人住民含）'!E90</f>
        <v>8</v>
      </c>
      <c r="F90" s="13">
        <f>'[1]町丁年齢別人口（外国人住民含）'!F90</f>
        <v>1</v>
      </c>
      <c r="G90" s="12">
        <f>'[1]町丁年齢別人口（外国人住民含）'!G90</f>
        <v>6</v>
      </c>
      <c r="H90" s="13">
        <f>'[1]町丁年齢別人口（外国人住民含）'!H90</f>
        <v>5</v>
      </c>
      <c r="I90" s="12">
        <f>'[1]町丁年齢別人口（外国人住民含）'!I90</f>
        <v>7</v>
      </c>
      <c r="J90" s="13">
        <f>'[1]町丁年齢別人口（外国人住民含）'!J90</f>
        <v>1</v>
      </c>
      <c r="K90" s="12">
        <f>'[1]町丁年齢別人口（外国人住民含）'!K90</f>
        <v>2</v>
      </c>
      <c r="L90" s="13">
        <f>'[1]町丁年齢別人口（外国人住民含）'!L90</f>
        <v>1</v>
      </c>
      <c r="M90" s="12">
        <f>'[1]町丁年齢別人口（外国人住民含）'!M90</f>
        <v>1</v>
      </c>
      <c r="N90" s="13">
        <f>'[1]町丁年齢別人口（外国人住民含）'!N90</f>
        <v>4</v>
      </c>
      <c r="O90" s="12">
        <f>'[1]町丁年齢別人口（外国人住民含）'!O90</f>
        <v>11</v>
      </c>
      <c r="P90" s="13">
        <f>'[1]町丁年齢別人口（外国人住民含）'!P90</f>
        <v>3</v>
      </c>
      <c r="Q90" s="12">
        <f>'[1]町丁年齢別人口（外国人住民含）'!Q90</f>
        <v>3</v>
      </c>
      <c r="R90" s="13">
        <f>'[1]町丁年齢別人口（外国人住民含）'!R90</f>
        <v>3</v>
      </c>
      <c r="S90" s="12">
        <f>'[1]町丁年齢別人口（外国人住民含）'!S90</f>
        <v>7</v>
      </c>
      <c r="T90" s="13">
        <f>'[1]町丁年齢別人口（外国人住民含）'!T90</f>
        <v>2</v>
      </c>
      <c r="U90" s="12">
        <f>'[1]町丁年齢別人口（外国人住民含）'!U90</f>
        <v>1</v>
      </c>
      <c r="V90" s="13">
        <f>'[1]町丁年齢別人口（外国人住民含）'!V90</f>
        <v>1</v>
      </c>
      <c r="W90" s="12">
        <f>'[1]町丁年齢別人口（外国人住民含）'!W90</f>
        <v>2</v>
      </c>
      <c r="X90" s="13">
        <f>'[1]町丁年齢別人口（外国人住民含）'!X90</f>
        <v>0</v>
      </c>
      <c r="Y90" s="12">
        <f>'[1]町丁年齢別人口（外国人住民含）'!Y90</f>
        <v>1</v>
      </c>
      <c r="Z90" s="13">
        <f>'[1]町丁年齢別人口（外国人住民含）'!Z90</f>
        <v>1</v>
      </c>
      <c r="AA90" s="12">
        <f>'[1]町丁年齢別人口（外国人住民含）'!AA90</f>
        <v>0</v>
      </c>
      <c r="AB90" s="13">
        <f>'[1]町丁年齢別人口（外国人住民含）'!AB90</f>
        <v>5</v>
      </c>
      <c r="AC90" s="12">
        <f>'[1]町丁年齢別人口（外国人住民含）'!AC90</f>
        <v>4</v>
      </c>
      <c r="AD90" s="13">
        <f>'[1]町丁年齢別人口（外国人住民含）'!AD90</f>
        <v>20</v>
      </c>
      <c r="AE90" s="12">
        <f>'[1]町丁年齢別人口（外国人住民含）'!AE90</f>
        <v>31</v>
      </c>
      <c r="AF90" s="13">
        <f>'[1]町丁年齢別人口（外国人住民含）'!AF90</f>
        <v>2</v>
      </c>
      <c r="AG90" s="12">
        <f>'[1]町丁年齢別人口（外国人住民含）'!AG90</f>
        <v>2</v>
      </c>
      <c r="AH90" s="13">
        <f>'[1]町丁年齢別人口（外国人住民含）'!AH90</f>
        <v>3</v>
      </c>
      <c r="AI90" s="12">
        <f>'[1]町丁年齢別人口（外国人住民含）'!AI90</f>
        <v>5</v>
      </c>
      <c r="AJ90" s="13">
        <f>'[1]町丁年齢別人口（外国人住民含）'!AJ90</f>
        <v>5</v>
      </c>
      <c r="AK90" s="12">
        <f>'[1]町丁年齢別人口（外国人住民含）'!AK90</f>
        <v>5</v>
      </c>
      <c r="AL90" s="13">
        <f>'[1]町丁年齢別人口（外国人住民含）'!AL90</f>
        <v>1</v>
      </c>
      <c r="AM90" s="12">
        <f>'[1]町丁年齢別人口（外国人住民含）'!AM90</f>
        <v>3</v>
      </c>
      <c r="AN90" s="13">
        <f>'[1]町丁年齢別人口（外国人住民含）'!AN90</f>
        <v>3</v>
      </c>
      <c r="AO90" s="12">
        <f>'[1]町丁年齢別人口（外国人住民含）'!AO90</f>
        <v>3</v>
      </c>
      <c r="AP90" s="13">
        <f>'[1]町丁年齢別人口（外国人住民含）'!AP90</f>
        <v>6</v>
      </c>
      <c r="AQ90" s="12">
        <f>'[1]町丁年齢別人口（外国人住民含）'!AQ90</f>
        <v>1</v>
      </c>
      <c r="AR90" s="13">
        <f>'[1]町丁年齢別人口（外国人住民含）'!AR90</f>
        <v>1</v>
      </c>
      <c r="AS90" s="12">
        <f>'[1]町丁年齢別人口（外国人住民含）'!AS90</f>
        <v>3</v>
      </c>
      <c r="AT90" s="13">
        <f>'[1]町丁年齢別人口（外国人住民含）'!AT90</f>
        <v>1</v>
      </c>
      <c r="AU90" s="12">
        <f>'[1]町丁年齢別人口（外国人住民含）'!AU90</f>
        <v>5</v>
      </c>
      <c r="AV90" s="13">
        <f>'[1]町丁年齢別人口（外国人住民含）'!AV90</f>
        <v>6</v>
      </c>
      <c r="AW90" s="12">
        <f>'[1]町丁年齢別人口（外国人住民含）'!AW90</f>
        <v>9</v>
      </c>
      <c r="AX90" s="13">
        <f>'[1]町丁年齢別人口（外国人住民含）'!AX90</f>
        <v>6</v>
      </c>
      <c r="AY90" s="12">
        <f>'[1]町丁年齢別人口（外国人住民含）'!AY90</f>
        <v>3</v>
      </c>
      <c r="AZ90" s="13">
        <f>'[1]町丁年齢別人口（外国人住民含）'!AZ90</f>
        <v>2</v>
      </c>
      <c r="BA90" s="12">
        <f>'[1]町丁年齢別人口（外国人住民含）'!BA90</f>
        <v>5</v>
      </c>
      <c r="BB90" s="13">
        <f>'[1]町丁年齢別人口（外国人住民含）'!BB90</f>
        <v>6</v>
      </c>
      <c r="BC90" s="12">
        <f>'[1]町丁年齢別人口（外国人住民含）'!BC90</f>
        <v>9</v>
      </c>
      <c r="BD90" s="13">
        <f>'[1]町丁年齢別人口（外国人住民含）'!BD90</f>
        <v>4</v>
      </c>
      <c r="BE90" s="12">
        <f>'[1]町丁年齢別人口（外国人住民含）'!BE90</f>
        <v>17</v>
      </c>
      <c r="BF90" s="13">
        <f>'[1]町丁年齢別人口（外国人住民含）'!BF90</f>
        <v>10</v>
      </c>
      <c r="BG90" s="12">
        <f>'[1]町丁年齢別人口（外国人住民含）'!BG90</f>
        <v>3</v>
      </c>
      <c r="BH90" s="13">
        <f>'[1]町丁年齢別人口（外国人住民含）'!BH90</f>
        <v>11</v>
      </c>
      <c r="BI90" s="12">
        <f>'[1]町丁年齢別人口（外国人住民含）'!BI90</f>
        <v>7</v>
      </c>
      <c r="BJ90" s="13">
        <f>'[1]町丁年齢別人口（外国人住民含）'!BJ90</f>
        <v>8</v>
      </c>
      <c r="BK90" s="12">
        <f>'[1]町丁年齢別人口（外国人住民含）'!BK90</f>
        <v>12</v>
      </c>
      <c r="BL90" s="13">
        <f>'[1]町丁年齢別人口（外国人住民含）'!BL90</f>
        <v>3</v>
      </c>
      <c r="BM90" s="12">
        <f>'[1]町丁年齢別人口（外国人住民含）'!BM90</f>
        <v>3</v>
      </c>
      <c r="BN90" s="13">
        <f>'[1]町丁年齢別人口（外国人住民含）'!BN90</f>
        <v>0</v>
      </c>
      <c r="BO90" s="12">
        <f>'[1]町丁年齢別人口（外国人住民含）'!BO90</f>
        <v>0</v>
      </c>
      <c r="BP90" s="13">
        <f>'[1]町丁年齢別人口（外国人住民含）'!BP90</f>
        <v>2</v>
      </c>
      <c r="BQ90" s="12">
        <f>'[1]町丁年齢別人口（外国人住民含）'!BQ90</f>
        <v>4</v>
      </c>
      <c r="BR90" s="13">
        <f>'[1]町丁年齢別人口（外国人住民含）'!BR90</f>
        <v>3</v>
      </c>
      <c r="BS90" s="12">
        <f>'[1]町丁年齢別人口（外国人住民含）'!BS90</f>
        <v>2</v>
      </c>
      <c r="BT90" s="13">
        <f>'[1]町丁年齢別人口（外国人住民含）'!BT90</f>
        <v>0</v>
      </c>
      <c r="BU90" s="12">
        <f>'[1]町丁年齢別人口（外国人住民含）'!BU90</f>
        <v>3</v>
      </c>
      <c r="BV90" s="13">
        <f>'[1]町丁年齢別人口（外国人住民含）'!BV90</f>
        <v>1</v>
      </c>
      <c r="BW90" s="12">
        <f>'[1]町丁年齢別人口（外国人住民含）'!BW90</f>
        <v>2</v>
      </c>
      <c r="BX90" s="13">
        <f>'[1]町丁年齢別人口（外国人住民含）'!BX90</f>
        <v>6</v>
      </c>
      <c r="BY90" s="12">
        <f>'[1]町丁年齢別人口（外国人住民含）'!BY90</f>
        <v>8</v>
      </c>
      <c r="BZ90" s="13">
        <f>'[1]町丁年齢別人口（外国人住民含）'!BZ90</f>
        <v>8</v>
      </c>
      <c r="CA90" s="12">
        <f>'[1]町丁年齢別人口（外国人住民含）'!CA90</f>
        <v>10</v>
      </c>
      <c r="CB90" s="13">
        <f>'[1]町丁年齢別人口（外国人住民含）'!CB90</f>
        <v>5</v>
      </c>
      <c r="CC90" s="12">
        <f>'[1]町丁年齢別人口（外国人住民含）'!CC90</f>
        <v>8</v>
      </c>
      <c r="CD90" s="13">
        <f>'[1]町丁年齢別人口（外国人住民含）'!CD90</f>
        <v>9</v>
      </c>
      <c r="CE90" s="12">
        <f>'[1]町丁年齢別人口（外国人住民含）'!CE90</f>
        <v>11</v>
      </c>
      <c r="CF90" s="13">
        <f>'[1]町丁年齢別人口（外国人住民含）'!CF90</f>
        <v>4</v>
      </c>
      <c r="CG90" s="12">
        <f>'[1]町丁年齢別人口（外国人住民含）'!CG90</f>
        <v>4</v>
      </c>
      <c r="CH90" s="13">
        <f>'[1]町丁年齢別人口（外国人住民含）'!CH90</f>
        <v>1</v>
      </c>
      <c r="CI90" s="12">
        <f>'[1]町丁年齢別人口（外国人住民含）'!CI90</f>
        <v>5</v>
      </c>
      <c r="CJ90" s="13">
        <f>'[1]町丁年齢別人口（外国人住民含）'!CJ90</f>
        <v>6</v>
      </c>
      <c r="CK90" s="12">
        <f>'[1]町丁年齢別人口（外国人住民含）'!CK90</f>
        <v>3</v>
      </c>
      <c r="CL90" s="13">
        <f>'[1]町丁年齢別人口（外国人住民含）'!CL90</f>
        <v>2</v>
      </c>
      <c r="CM90" s="12">
        <f>'[1]町丁年齢別人口（外国人住民含）'!CM90</f>
        <v>3</v>
      </c>
      <c r="CN90" s="13">
        <f>'[1]町丁年齢別人口（外国人住民含）'!CN90</f>
        <v>13</v>
      </c>
      <c r="CO90" s="12">
        <f>'[1]町丁年齢別人口（外国人住民含）'!CO90</f>
        <v>12</v>
      </c>
      <c r="CP90" s="13">
        <f>'[1]町丁年齢別人口（外国人住民含）'!CP90</f>
        <v>20</v>
      </c>
      <c r="CQ90" s="12">
        <f>'[1]町丁年齢別人口（外国人住民含）'!CQ90</f>
        <v>22</v>
      </c>
      <c r="CR90" s="13">
        <f>'[1]町丁年齢別人口（外国人住民含）'!CR90</f>
        <v>10</v>
      </c>
      <c r="CS90" s="12">
        <f>'[1]町丁年齢別人口（外国人住民含）'!CS90</f>
        <v>18</v>
      </c>
      <c r="CT90" s="13">
        <f>'[1]町丁年齢別人口（外国人住民含）'!CT90</f>
        <v>14</v>
      </c>
      <c r="CU90" s="12">
        <f>'[1]町丁年齢別人口（外国人住民含）'!CU90</f>
        <v>9</v>
      </c>
      <c r="CV90" s="13">
        <f>'[1]町丁年齢別人口（外国人住民含）'!CV90</f>
        <v>5</v>
      </c>
      <c r="CW90" s="12">
        <f>'[1]町丁年齢別人口（外国人住民含）'!CW90</f>
        <v>5</v>
      </c>
      <c r="CX90" s="13">
        <f>'[1]町丁年齢別人口（外国人住民含）'!CX90</f>
        <v>0</v>
      </c>
      <c r="CY90" s="12">
        <f>'[1]町丁年齢別人口（外国人住民含）'!CY90</f>
        <v>0</v>
      </c>
      <c r="CZ90" s="13">
        <f>'[1]町丁年齢別人口（外国人住民含）'!CZ90</f>
        <v>4</v>
      </c>
      <c r="DA90" s="12">
        <f>'[1]町丁年齢別人口（外国人住民含）'!DA90</f>
        <v>9</v>
      </c>
      <c r="DB90" s="13">
        <f>'[1]町丁年齢別人口（外国人住民含）'!DB90</f>
        <v>8</v>
      </c>
      <c r="DC90" s="12">
        <f>'[1]町丁年齢別人口（外国人住民含）'!DC90</f>
        <v>15</v>
      </c>
      <c r="DD90" s="13">
        <f>'[1]町丁年齢別人口（外国人住民含）'!DD90</f>
        <v>7</v>
      </c>
      <c r="DE90" s="12">
        <f>'[1]町丁年齢別人口（外国人住民含）'!DE90</f>
        <v>9</v>
      </c>
      <c r="DF90" s="13">
        <f>'[1]町丁年齢別人口（外国人住民含）'!DF90</f>
        <v>7</v>
      </c>
      <c r="DG90" s="12">
        <f>'[1]町丁年齢別人口（外国人住民含）'!DG90</f>
        <v>6</v>
      </c>
      <c r="DH90" s="13">
        <f>'[1]町丁年齢別人口（外国人住民含）'!DH90</f>
        <v>2</v>
      </c>
      <c r="DI90" s="12">
        <f>'[1]町丁年齢別人口（外国人住民含）'!DI90</f>
        <v>4</v>
      </c>
      <c r="DJ90" s="13">
        <f>'[1]町丁年齢別人口（外国人住民含）'!DJ90</f>
        <v>7</v>
      </c>
      <c r="DK90" s="12">
        <f>'[1]町丁年齢別人口（外国人住民含）'!DK90</f>
        <v>6</v>
      </c>
      <c r="DL90" s="13">
        <f>'[1]町丁年齢別人口（外国人住民含）'!DL90</f>
        <v>13</v>
      </c>
      <c r="DM90" s="12">
        <f>'[1]町丁年齢別人口（外国人住民含）'!DM90</f>
        <v>12</v>
      </c>
      <c r="DN90" s="13">
        <f>'[1]町丁年齢別人口（外国人住民含）'!DN90</f>
        <v>5</v>
      </c>
      <c r="DO90" s="12">
        <f>'[1]町丁年齢別人口（外国人住民含）'!DO90</f>
        <v>5</v>
      </c>
      <c r="DP90" s="13">
        <f>'[1]町丁年齢別人口（外国人住民含）'!DP90</f>
        <v>4</v>
      </c>
      <c r="DQ90" s="12">
        <f>'[1]町丁年齢別人口（外国人住民含）'!DQ90</f>
        <v>10</v>
      </c>
      <c r="DR90" s="13">
        <f>'[1]町丁年齢別人口（外国人住民含）'!DR90</f>
        <v>6</v>
      </c>
      <c r="DS90" s="12">
        <f>'[1]町丁年齢別人口（外国人住民含）'!DS90</f>
        <v>13</v>
      </c>
      <c r="DT90" s="13">
        <f>'[1]町丁年齢別人口（外国人住民含）'!DT90</f>
        <v>2</v>
      </c>
      <c r="DU90" s="12">
        <f>'[1]町丁年齢別人口（外国人住民含）'!DU90</f>
        <v>3</v>
      </c>
      <c r="DV90" s="13">
        <f>'[1]町丁年齢別人口（外国人住民含）'!DV90</f>
        <v>3</v>
      </c>
      <c r="DW90" s="12">
        <f>'[1]町丁年齢別人口（外国人住民含）'!DW90</f>
        <v>5</v>
      </c>
      <c r="DX90" s="13">
        <f>'[1]町丁年齢別人口（外国人住民含）'!DX90</f>
        <v>2</v>
      </c>
      <c r="DY90" s="12">
        <f>'[1]町丁年齢別人口（外国人住民含）'!DY90</f>
        <v>1</v>
      </c>
      <c r="DZ90" s="13">
        <f>'[1]町丁年齢別人口（外国人住民含）'!DZ90</f>
        <v>13</v>
      </c>
      <c r="EA90" s="12">
        <f>'[1]町丁年齢別人口（外国人住民含）'!EA90</f>
        <v>15</v>
      </c>
      <c r="EB90" s="13">
        <f>'[1]町丁年齢別人口（外国人住民含）'!EB90</f>
        <v>10</v>
      </c>
      <c r="EC90" s="12">
        <f>'[1]町丁年齢別人口（外国人住民含）'!EC90</f>
        <v>8</v>
      </c>
      <c r="ED90" s="13">
        <f>'[1]町丁年齢別人口（外国人住民含）'!ED90</f>
        <v>3</v>
      </c>
      <c r="EE90" s="12">
        <f>'[1]町丁年齢別人口（外国人住民含）'!EE90</f>
        <v>9</v>
      </c>
      <c r="EF90" s="13">
        <f>'[1]町丁年齢別人口（外国人住民含）'!EF90</f>
        <v>6</v>
      </c>
      <c r="EG90" s="12">
        <f>'[1]町丁年齢別人口（外国人住民含）'!EG90</f>
        <v>5</v>
      </c>
      <c r="EH90" s="13">
        <f>'[1]町丁年齢別人口（外国人住民含）'!EH90</f>
        <v>0</v>
      </c>
      <c r="EI90" s="12">
        <f>'[1]町丁年齢別人口（外国人住民含）'!EI90</f>
        <v>4</v>
      </c>
      <c r="EJ90" s="13">
        <f>'[1]町丁年齢別人口（外国人住民含）'!EJ90</f>
        <v>0</v>
      </c>
      <c r="EK90" s="12">
        <f>'[1]町丁年齢別人口（外国人住民含）'!EK90</f>
        <v>0</v>
      </c>
      <c r="EL90" s="13">
        <f>'[1]町丁年齢別人口（外国人住民含）'!EL90</f>
        <v>7</v>
      </c>
      <c r="EM90" s="12">
        <f>'[1]町丁年齢別人口（外国人住民含）'!EM90</f>
        <v>10</v>
      </c>
      <c r="EN90" s="13">
        <f>'[1]町丁年齢別人口（外国人住民含）'!EN90</f>
        <v>8</v>
      </c>
      <c r="EO90" s="12">
        <f>'[1]町丁年齢別人口（外国人住民含）'!EO90</f>
        <v>10</v>
      </c>
      <c r="EP90" s="13">
        <f>'[1]町丁年齢別人口（外国人住民含）'!EP90</f>
        <v>10</v>
      </c>
      <c r="EQ90" s="12">
        <f>'[1]町丁年齢別人口（外国人住民含）'!EQ90</f>
        <v>10</v>
      </c>
      <c r="ER90" s="13">
        <f>'[1]町丁年齢別人口（外国人住民含）'!ER90</f>
        <v>2</v>
      </c>
      <c r="ES90" s="12">
        <f>'[1]町丁年齢別人口（外国人住民含）'!ES90</f>
        <v>4</v>
      </c>
      <c r="ET90" s="13">
        <f>'[1]町丁年齢別人口（外国人住民含）'!EV90+'[1]町丁年齢別人口（外国人住民含）'!ET90</f>
        <v>0</v>
      </c>
      <c r="EU90" s="12">
        <f>'[1]町丁年齢別人口（外国人住民含）'!EW90+'[1]町丁年齢別人口（外国人住民含）'!EU90</f>
        <v>2</v>
      </c>
      <c r="EV90" s="13">
        <f>'[1]町丁年齢別人口（外国人住民含）'!EX90</f>
        <v>3</v>
      </c>
      <c r="EW90" s="12">
        <f>'[1]町丁年齢別人口（外国人住民含）'!EY90</f>
        <v>4</v>
      </c>
      <c r="EX90" s="13">
        <f>'[1]町丁年齢別人口（外国人住民含）'!EZ90</f>
        <v>0</v>
      </c>
      <c r="EY90" s="12">
        <f>'[1]町丁年齢別人口（外国人住民含）'!FA90</f>
        <v>0</v>
      </c>
      <c r="EZ90" s="13">
        <f>'[1]町丁年齢別人口（外国人住民含）'!FB90</f>
        <v>2</v>
      </c>
      <c r="FA90" s="12">
        <f>'[1]町丁年齢別人口（外国人住民含）'!FC90</f>
        <v>6</v>
      </c>
      <c r="FB90" s="13">
        <f>'[1]町丁年齢別人口（外国人住民含）'!FD90</f>
        <v>2</v>
      </c>
      <c r="FC90" s="12">
        <f>'[1]町丁年齢別人口（外国人住民含）'!FE90</f>
        <v>2</v>
      </c>
      <c r="FD90" s="13">
        <f>'[1]町丁年齢別人口（外国人住民含）'!FF90</f>
        <v>3</v>
      </c>
      <c r="FE90" s="12">
        <f>'[1]町丁年齢別人口（外国人住民含）'!FG90</f>
        <v>9</v>
      </c>
      <c r="FF90" s="13">
        <f>'[1]町丁年齢別人口（外国人住民含）'!FH90</f>
        <v>4</v>
      </c>
      <c r="FG90" s="12">
        <f>'[1]町丁年齢別人口（外国人住民含）'!FI90</f>
        <v>7</v>
      </c>
      <c r="FH90" s="13">
        <f>'[1]町丁年齢別人口（外国人住民含）'!FJ90</f>
        <v>14</v>
      </c>
      <c r="FI90" s="12">
        <f>'[1]町丁年齢別人口（外国人住民含）'!FK90</f>
        <v>13</v>
      </c>
      <c r="FJ90" s="13">
        <f t="shared" si="3"/>
        <v>398</v>
      </c>
      <c r="FK90" s="14">
        <f t="shared" si="3"/>
        <v>527</v>
      </c>
      <c r="FL90" s="12">
        <f t="shared" si="4"/>
        <v>925</v>
      </c>
    </row>
    <row r="91" spans="1:168" x14ac:dyDescent="0.4">
      <c r="A91" s="10">
        <v>88</v>
      </c>
      <c r="B91" s="11">
        <f>'[1]町丁年齢別人口（外国人住民含）'!B91</f>
        <v>3</v>
      </c>
      <c r="C91" s="12">
        <f>'[1]町丁年齢別人口（外国人住民含）'!C91</f>
        <v>7</v>
      </c>
      <c r="D91" s="13">
        <f>'[1]町丁年齢別人口（外国人住民含）'!D91</f>
        <v>4</v>
      </c>
      <c r="E91" s="12">
        <f>'[1]町丁年齢別人口（外国人住民含）'!E91</f>
        <v>7</v>
      </c>
      <c r="F91" s="13">
        <f>'[1]町丁年齢別人口（外国人住民含）'!F91</f>
        <v>2</v>
      </c>
      <c r="G91" s="12">
        <f>'[1]町丁年齢別人口（外国人住民含）'!G91</f>
        <v>5</v>
      </c>
      <c r="H91" s="13">
        <f>'[1]町丁年齢別人口（外国人住民含）'!H91</f>
        <v>2</v>
      </c>
      <c r="I91" s="12">
        <f>'[1]町丁年齢別人口（外国人住民含）'!I91</f>
        <v>8</v>
      </c>
      <c r="J91" s="13">
        <f>'[1]町丁年齢別人口（外国人住民含）'!J91</f>
        <v>2</v>
      </c>
      <c r="K91" s="12">
        <f>'[1]町丁年齢別人口（外国人住民含）'!K91</f>
        <v>6</v>
      </c>
      <c r="L91" s="13">
        <f>'[1]町丁年齢別人口（外国人住民含）'!L91</f>
        <v>1</v>
      </c>
      <c r="M91" s="12">
        <f>'[1]町丁年齢別人口（外国人住民含）'!M91</f>
        <v>1</v>
      </c>
      <c r="N91" s="13">
        <f>'[1]町丁年齢別人口（外国人住民含）'!N91</f>
        <v>6</v>
      </c>
      <c r="O91" s="12">
        <f>'[1]町丁年齢別人口（外国人住民含）'!O91</f>
        <v>3</v>
      </c>
      <c r="P91" s="13">
        <f>'[1]町丁年齢別人口（外国人住民含）'!P91</f>
        <v>0</v>
      </c>
      <c r="Q91" s="12">
        <f>'[1]町丁年齢別人口（外国人住民含）'!Q91</f>
        <v>7</v>
      </c>
      <c r="R91" s="13">
        <f>'[1]町丁年齢別人口（外国人住民含）'!R91</f>
        <v>2</v>
      </c>
      <c r="S91" s="12">
        <f>'[1]町丁年齢別人口（外国人住民含）'!S91</f>
        <v>9</v>
      </c>
      <c r="T91" s="13">
        <f>'[1]町丁年齢別人口（外国人住民含）'!T91</f>
        <v>3</v>
      </c>
      <c r="U91" s="12">
        <f>'[1]町丁年齢別人口（外国人住民含）'!U91</f>
        <v>3</v>
      </c>
      <c r="V91" s="13">
        <f>'[1]町丁年齢別人口（外国人住民含）'!V91</f>
        <v>0</v>
      </c>
      <c r="W91" s="12">
        <f>'[1]町丁年齢別人口（外国人住民含）'!W91</f>
        <v>4</v>
      </c>
      <c r="X91" s="13">
        <f>'[1]町丁年齢別人口（外国人住民含）'!X91</f>
        <v>2</v>
      </c>
      <c r="Y91" s="12">
        <f>'[1]町丁年齢別人口（外国人住民含）'!Y91</f>
        <v>0</v>
      </c>
      <c r="Z91" s="13">
        <f>'[1]町丁年齢別人口（外国人住民含）'!Z91</f>
        <v>1</v>
      </c>
      <c r="AA91" s="12">
        <f>'[1]町丁年齢別人口（外国人住民含）'!AA91</f>
        <v>1</v>
      </c>
      <c r="AB91" s="13">
        <f>'[1]町丁年齢別人口（外国人住民含）'!AB91</f>
        <v>3</v>
      </c>
      <c r="AC91" s="12">
        <f>'[1]町丁年齢別人口（外国人住民含）'!AC91</f>
        <v>11</v>
      </c>
      <c r="AD91" s="13">
        <f>'[1]町丁年齢別人口（外国人住民含）'!AD91</f>
        <v>9</v>
      </c>
      <c r="AE91" s="12">
        <f>'[1]町丁年齢別人口（外国人住民含）'!AE91</f>
        <v>22</v>
      </c>
      <c r="AF91" s="13">
        <f>'[1]町丁年齢別人口（外国人住民含）'!AF91</f>
        <v>0</v>
      </c>
      <c r="AG91" s="12">
        <f>'[1]町丁年齢別人口（外国人住民含）'!AG91</f>
        <v>4</v>
      </c>
      <c r="AH91" s="13">
        <f>'[1]町丁年齢別人口（外国人住民含）'!AH91</f>
        <v>4</v>
      </c>
      <c r="AI91" s="12">
        <f>'[1]町丁年齢別人口（外国人住民含）'!AI91</f>
        <v>3</v>
      </c>
      <c r="AJ91" s="13">
        <f>'[1]町丁年齢別人口（外国人住民含）'!AJ91</f>
        <v>3</v>
      </c>
      <c r="AK91" s="12">
        <f>'[1]町丁年齢別人口（外国人住民含）'!AK91</f>
        <v>5</v>
      </c>
      <c r="AL91" s="13">
        <f>'[1]町丁年齢別人口（外国人住民含）'!AL91</f>
        <v>4</v>
      </c>
      <c r="AM91" s="12">
        <f>'[1]町丁年齢別人口（外国人住民含）'!AM91</f>
        <v>3</v>
      </c>
      <c r="AN91" s="13">
        <f>'[1]町丁年齢別人口（外国人住民含）'!AN91</f>
        <v>2</v>
      </c>
      <c r="AO91" s="12">
        <f>'[1]町丁年齢別人口（外国人住民含）'!AO91</f>
        <v>10</v>
      </c>
      <c r="AP91" s="13">
        <f>'[1]町丁年齢別人口（外国人住民含）'!AP91</f>
        <v>4</v>
      </c>
      <c r="AQ91" s="12">
        <f>'[1]町丁年齢別人口（外国人住民含）'!AQ91</f>
        <v>7</v>
      </c>
      <c r="AR91" s="13">
        <f>'[1]町丁年齢別人口（外国人住民含）'!AR91</f>
        <v>2</v>
      </c>
      <c r="AS91" s="12">
        <f>'[1]町丁年齢別人口（外国人住民含）'!AS91</f>
        <v>2</v>
      </c>
      <c r="AT91" s="13">
        <f>'[1]町丁年齢別人口（外国人住民含）'!AT91</f>
        <v>0</v>
      </c>
      <c r="AU91" s="12">
        <f>'[1]町丁年齢別人口（外国人住民含）'!AU91</f>
        <v>6</v>
      </c>
      <c r="AV91" s="13">
        <f>'[1]町丁年齢別人口（外国人住民含）'!AV91</f>
        <v>2</v>
      </c>
      <c r="AW91" s="12">
        <f>'[1]町丁年齢別人口（外国人住民含）'!AW91</f>
        <v>7</v>
      </c>
      <c r="AX91" s="13">
        <f>'[1]町丁年齢別人口（外国人住民含）'!AX91</f>
        <v>4</v>
      </c>
      <c r="AY91" s="12">
        <f>'[1]町丁年齢別人口（外国人住民含）'!AY91</f>
        <v>6</v>
      </c>
      <c r="AZ91" s="13">
        <f>'[1]町丁年齢別人口（外国人住民含）'!AZ91</f>
        <v>3</v>
      </c>
      <c r="BA91" s="12">
        <f>'[1]町丁年齢別人口（外国人住民含）'!BA91</f>
        <v>3</v>
      </c>
      <c r="BB91" s="13">
        <f>'[1]町丁年齢別人口（外国人住民含）'!BB91</f>
        <v>6</v>
      </c>
      <c r="BC91" s="12">
        <f>'[1]町丁年齢別人口（外国人住民含）'!BC91</f>
        <v>4</v>
      </c>
      <c r="BD91" s="13">
        <f>'[1]町丁年齢別人口（外国人住民含）'!BD91</f>
        <v>4</v>
      </c>
      <c r="BE91" s="12">
        <f>'[1]町丁年齢別人口（外国人住民含）'!BE91</f>
        <v>7</v>
      </c>
      <c r="BF91" s="13">
        <f>'[1]町丁年齢別人口（外国人住民含）'!BF91</f>
        <v>3</v>
      </c>
      <c r="BG91" s="12">
        <f>'[1]町丁年齢別人口（外国人住民含）'!BG91</f>
        <v>5</v>
      </c>
      <c r="BH91" s="13">
        <f>'[1]町丁年齢別人口（外国人住民含）'!BH91</f>
        <v>6</v>
      </c>
      <c r="BI91" s="12">
        <f>'[1]町丁年齢別人口（外国人住民含）'!BI91</f>
        <v>9</v>
      </c>
      <c r="BJ91" s="13">
        <f>'[1]町丁年齢別人口（外国人住民含）'!BJ91</f>
        <v>6</v>
      </c>
      <c r="BK91" s="12">
        <f>'[1]町丁年齢別人口（外国人住民含）'!BK91</f>
        <v>11</v>
      </c>
      <c r="BL91" s="13">
        <f>'[1]町丁年齢別人口（外国人住民含）'!BL91</f>
        <v>2</v>
      </c>
      <c r="BM91" s="12">
        <f>'[1]町丁年齢別人口（外国人住民含）'!BM91</f>
        <v>3</v>
      </c>
      <c r="BN91" s="13">
        <f>'[1]町丁年齢別人口（外国人住民含）'!BN91</f>
        <v>0</v>
      </c>
      <c r="BO91" s="12">
        <f>'[1]町丁年齢別人口（外国人住民含）'!BO91</f>
        <v>0</v>
      </c>
      <c r="BP91" s="13">
        <f>'[1]町丁年齢別人口（外国人住民含）'!BP91</f>
        <v>2</v>
      </c>
      <c r="BQ91" s="12">
        <f>'[1]町丁年齢別人口（外国人住民含）'!BQ91</f>
        <v>5</v>
      </c>
      <c r="BR91" s="13">
        <f>'[1]町丁年齢別人口（外国人住民含）'!BR91</f>
        <v>0</v>
      </c>
      <c r="BS91" s="12">
        <f>'[1]町丁年齢別人口（外国人住民含）'!BS91</f>
        <v>1</v>
      </c>
      <c r="BT91" s="13">
        <f>'[1]町丁年齢別人口（外国人住民含）'!BT91</f>
        <v>5</v>
      </c>
      <c r="BU91" s="12">
        <f>'[1]町丁年齢別人口（外国人住民含）'!BU91</f>
        <v>6</v>
      </c>
      <c r="BV91" s="13">
        <f>'[1]町丁年齢別人口（外国人住民含）'!BV91</f>
        <v>1</v>
      </c>
      <c r="BW91" s="12">
        <f>'[1]町丁年齢別人口（外国人住民含）'!BW91</f>
        <v>3</v>
      </c>
      <c r="BX91" s="13">
        <f>'[1]町丁年齢別人口（外国人住民含）'!BX91</f>
        <v>4</v>
      </c>
      <c r="BY91" s="12">
        <f>'[1]町丁年齢別人口（外国人住民含）'!BY91</f>
        <v>7</v>
      </c>
      <c r="BZ91" s="13">
        <f>'[1]町丁年齢別人口（外国人住民含）'!BZ91</f>
        <v>6</v>
      </c>
      <c r="CA91" s="12">
        <f>'[1]町丁年齢別人口（外国人住民含）'!CA91</f>
        <v>2</v>
      </c>
      <c r="CB91" s="13">
        <f>'[1]町丁年齢別人口（外国人住民含）'!CB91</f>
        <v>6</v>
      </c>
      <c r="CC91" s="12">
        <f>'[1]町丁年齢別人口（外国人住民含）'!CC91</f>
        <v>14</v>
      </c>
      <c r="CD91" s="13">
        <f>'[1]町丁年齢別人口（外国人住民含）'!CD91</f>
        <v>3</v>
      </c>
      <c r="CE91" s="12">
        <f>'[1]町丁年齢別人口（外国人住民含）'!CE91</f>
        <v>10</v>
      </c>
      <c r="CF91" s="13">
        <f>'[1]町丁年齢別人口（外国人住民含）'!CF91</f>
        <v>2</v>
      </c>
      <c r="CG91" s="12">
        <f>'[1]町丁年齢別人口（外国人住民含）'!CG91</f>
        <v>5</v>
      </c>
      <c r="CH91" s="13">
        <f>'[1]町丁年齢別人口（外国人住民含）'!CH91</f>
        <v>5</v>
      </c>
      <c r="CI91" s="12">
        <f>'[1]町丁年齢別人口（外国人住民含）'!CI91</f>
        <v>9</v>
      </c>
      <c r="CJ91" s="13">
        <f>'[1]町丁年齢別人口（外国人住民含）'!CJ91</f>
        <v>4</v>
      </c>
      <c r="CK91" s="12">
        <f>'[1]町丁年齢別人口（外国人住民含）'!CK91</f>
        <v>4</v>
      </c>
      <c r="CL91" s="13">
        <f>'[1]町丁年齢別人口（外国人住民含）'!CL91</f>
        <v>4</v>
      </c>
      <c r="CM91" s="12">
        <f>'[1]町丁年齢別人口（外国人住民含）'!CM91</f>
        <v>6</v>
      </c>
      <c r="CN91" s="13">
        <f>'[1]町丁年齢別人口（外国人住民含）'!CN91</f>
        <v>4</v>
      </c>
      <c r="CO91" s="12">
        <f>'[1]町丁年齢別人口（外国人住民含）'!CO91</f>
        <v>7</v>
      </c>
      <c r="CP91" s="13">
        <f>'[1]町丁年齢別人口（外国人住民含）'!CP91</f>
        <v>14</v>
      </c>
      <c r="CQ91" s="12">
        <f>'[1]町丁年齢別人口（外国人住民含）'!CQ91</f>
        <v>18</v>
      </c>
      <c r="CR91" s="13">
        <f>'[1]町丁年齢別人口（外国人住民含）'!CR91</f>
        <v>11</v>
      </c>
      <c r="CS91" s="12">
        <f>'[1]町丁年齢別人口（外国人住民含）'!CS91</f>
        <v>16</v>
      </c>
      <c r="CT91" s="13">
        <f>'[1]町丁年齢別人口（外国人住民含）'!CT91</f>
        <v>7</v>
      </c>
      <c r="CU91" s="12">
        <f>'[1]町丁年齢別人口（外国人住民含）'!CU91</f>
        <v>6</v>
      </c>
      <c r="CV91" s="13">
        <f>'[1]町丁年齢別人口（外国人住民含）'!CV91</f>
        <v>3</v>
      </c>
      <c r="CW91" s="12">
        <f>'[1]町丁年齢別人口（外国人住民含）'!CW91</f>
        <v>4</v>
      </c>
      <c r="CX91" s="13">
        <f>'[1]町丁年齢別人口（外国人住民含）'!CX91</f>
        <v>0</v>
      </c>
      <c r="CY91" s="12">
        <f>'[1]町丁年齢別人口（外国人住民含）'!CY91</f>
        <v>0</v>
      </c>
      <c r="CZ91" s="13">
        <f>'[1]町丁年齢別人口（外国人住民含）'!CZ91</f>
        <v>3</v>
      </c>
      <c r="DA91" s="12">
        <f>'[1]町丁年齢別人口（外国人住民含）'!DA91</f>
        <v>5</v>
      </c>
      <c r="DB91" s="13">
        <f>'[1]町丁年齢別人口（外国人住民含）'!DB91</f>
        <v>7</v>
      </c>
      <c r="DC91" s="12">
        <f>'[1]町丁年齢別人口（外国人住民含）'!DC91</f>
        <v>11</v>
      </c>
      <c r="DD91" s="13">
        <f>'[1]町丁年齢別人口（外国人住民含）'!DD91</f>
        <v>4</v>
      </c>
      <c r="DE91" s="12">
        <f>'[1]町丁年齢別人口（外国人住民含）'!DE91</f>
        <v>1</v>
      </c>
      <c r="DF91" s="13">
        <f>'[1]町丁年齢別人口（外国人住民含）'!DF91</f>
        <v>7</v>
      </c>
      <c r="DG91" s="12">
        <f>'[1]町丁年齢別人口（外国人住民含）'!DG91</f>
        <v>6</v>
      </c>
      <c r="DH91" s="13">
        <f>'[1]町丁年齢別人口（外国人住民含）'!DH91</f>
        <v>3</v>
      </c>
      <c r="DI91" s="12">
        <f>'[1]町丁年齢別人口（外国人住民含）'!DI91</f>
        <v>3</v>
      </c>
      <c r="DJ91" s="13">
        <f>'[1]町丁年齢別人口（外国人住民含）'!DJ91</f>
        <v>4</v>
      </c>
      <c r="DK91" s="12">
        <f>'[1]町丁年齢別人口（外国人住民含）'!DK91</f>
        <v>3</v>
      </c>
      <c r="DL91" s="13">
        <f>'[1]町丁年齢別人口（外国人住民含）'!DL91</f>
        <v>11</v>
      </c>
      <c r="DM91" s="12">
        <f>'[1]町丁年齢別人口（外国人住民含）'!DM91</f>
        <v>9</v>
      </c>
      <c r="DN91" s="13">
        <f>'[1]町丁年齢別人口（外国人住民含）'!DN91</f>
        <v>4</v>
      </c>
      <c r="DO91" s="12">
        <f>'[1]町丁年齢別人口（外国人住民含）'!DO91</f>
        <v>2</v>
      </c>
      <c r="DP91" s="13">
        <f>'[1]町丁年齢別人口（外国人住民含）'!DP91</f>
        <v>4</v>
      </c>
      <c r="DQ91" s="12">
        <f>'[1]町丁年齢別人口（外国人住民含）'!DQ91</f>
        <v>7</v>
      </c>
      <c r="DR91" s="13">
        <f>'[1]町丁年齢別人口（外国人住民含）'!DR91</f>
        <v>6</v>
      </c>
      <c r="DS91" s="12">
        <f>'[1]町丁年齢別人口（外国人住民含）'!DS91</f>
        <v>10</v>
      </c>
      <c r="DT91" s="13">
        <f>'[1]町丁年齢別人口（外国人住民含）'!DT91</f>
        <v>7</v>
      </c>
      <c r="DU91" s="12">
        <f>'[1]町丁年齢別人口（外国人住民含）'!DU91</f>
        <v>7</v>
      </c>
      <c r="DV91" s="13">
        <f>'[1]町丁年齢別人口（外国人住民含）'!DV91</f>
        <v>2</v>
      </c>
      <c r="DW91" s="12">
        <f>'[1]町丁年齢別人口（外国人住民含）'!DW91</f>
        <v>5</v>
      </c>
      <c r="DX91" s="13">
        <f>'[1]町丁年齢別人口（外国人住民含）'!DX91</f>
        <v>4</v>
      </c>
      <c r="DY91" s="12">
        <f>'[1]町丁年齢別人口（外国人住民含）'!DY91</f>
        <v>3</v>
      </c>
      <c r="DZ91" s="13">
        <f>'[1]町丁年齢別人口（外国人住民含）'!DZ91</f>
        <v>7</v>
      </c>
      <c r="EA91" s="12">
        <f>'[1]町丁年齢別人口（外国人住民含）'!EA91</f>
        <v>12</v>
      </c>
      <c r="EB91" s="13">
        <f>'[1]町丁年齢別人口（外国人住民含）'!EB91</f>
        <v>7</v>
      </c>
      <c r="EC91" s="12">
        <f>'[1]町丁年齢別人口（外国人住民含）'!EC91</f>
        <v>18</v>
      </c>
      <c r="ED91" s="13">
        <f>'[1]町丁年齢別人口（外国人住民含）'!ED91</f>
        <v>4</v>
      </c>
      <c r="EE91" s="12">
        <f>'[1]町丁年齢別人口（外国人住民含）'!EE91</f>
        <v>5</v>
      </c>
      <c r="EF91" s="13">
        <f>'[1]町丁年齢別人口（外国人住民含）'!EF91</f>
        <v>3</v>
      </c>
      <c r="EG91" s="12">
        <f>'[1]町丁年齢別人口（外国人住民含）'!EG91</f>
        <v>5</v>
      </c>
      <c r="EH91" s="13">
        <f>'[1]町丁年齢別人口（外国人住民含）'!EH91</f>
        <v>5</v>
      </c>
      <c r="EI91" s="12">
        <f>'[1]町丁年齢別人口（外国人住民含）'!EI91</f>
        <v>6</v>
      </c>
      <c r="EJ91" s="13">
        <f>'[1]町丁年齢別人口（外国人住民含）'!EJ91</f>
        <v>1</v>
      </c>
      <c r="EK91" s="12">
        <f>'[1]町丁年齢別人口（外国人住民含）'!EK91</f>
        <v>5</v>
      </c>
      <c r="EL91" s="13">
        <f>'[1]町丁年齢別人口（外国人住民含）'!EL91</f>
        <v>7</v>
      </c>
      <c r="EM91" s="12">
        <f>'[1]町丁年齢別人口（外国人住民含）'!EM91</f>
        <v>4</v>
      </c>
      <c r="EN91" s="13">
        <f>'[1]町丁年齢別人口（外国人住民含）'!EN91</f>
        <v>4</v>
      </c>
      <c r="EO91" s="12">
        <f>'[1]町丁年齢別人口（外国人住民含）'!EO91</f>
        <v>4</v>
      </c>
      <c r="EP91" s="13">
        <f>'[1]町丁年齢別人口（外国人住民含）'!EP91</f>
        <v>5</v>
      </c>
      <c r="EQ91" s="12">
        <f>'[1]町丁年齢別人口（外国人住民含）'!EQ91</f>
        <v>7</v>
      </c>
      <c r="ER91" s="13">
        <f>'[1]町丁年齢別人口（外国人住民含）'!ER91</f>
        <v>4</v>
      </c>
      <c r="ES91" s="12">
        <f>'[1]町丁年齢別人口（外国人住民含）'!ES91</f>
        <v>3</v>
      </c>
      <c r="ET91" s="13">
        <f>'[1]町丁年齢別人口（外国人住民含）'!EV91+'[1]町丁年齢別人口（外国人住民含）'!ET91</f>
        <v>2</v>
      </c>
      <c r="EU91" s="12">
        <f>'[1]町丁年齢別人口（外国人住民含）'!EW91+'[1]町丁年齢別人口（外国人住民含）'!EU91</f>
        <v>1</v>
      </c>
      <c r="EV91" s="13">
        <f>'[1]町丁年齢別人口（外国人住民含）'!EX91</f>
        <v>0</v>
      </c>
      <c r="EW91" s="12">
        <f>'[1]町丁年齢別人口（外国人住民含）'!EY91</f>
        <v>1</v>
      </c>
      <c r="EX91" s="13">
        <f>'[1]町丁年齢別人口（外国人住民含）'!EZ91</f>
        <v>0</v>
      </c>
      <c r="EY91" s="12">
        <f>'[1]町丁年齢別人口（外国人住民含）'!FA91</f>
        <v>0</v>
      </c>
      <c r="EZ91" s="13">
        <f>'[1]町丁年齢別人口（外国人住民含）'!FB91</f>
        <v>2</v>
      </c>
      <c r="FA91" s="12">
        <f>'[1]町丁年齢別人口（外国人住民含）'!FC91</f>
        <v>6</v>
      </c>
      <c r="FB91" s="13">
        <f>'[1]町丁年齢別人口（外国人住民含）'!FD91</f>
        <v>2</v>
      </c>
      <c r="FC91" s="12">
        <f>'[1]町丁年齢別人口（外国人住民含）'!FE91</f>
        <v>2</v>
      </c>
      <c r="FD91" s="13">
        <f>'[1]町丁年齢別人口（外国人住民含）'!FF91</f>
        <v>3</v>
      </c>
      <c r="FE91" s="12">
        <f>'[1]町丁年齢別人口（外国人住民含）'!FG91</f>
        <v>3</v>
      </c>
      <c r="FF91" s="13">
        <f>'[1]町丁年齢別人口（外国人住民含）'!FH91</f>
        <v>5</v>
      </c>
      <c r="FG91" s="12">
        <f>'[1]町丁年齢別人口（外国人住民含）'!FI91</f>
        <v>6</v>
      </c>
      <c r="FH91" s="13">
        <f>'[1]町丁年齢別人口（外国人住民含）'!FJ91</f>
        <v>14</v>
      </c>
      <c r="FI91" s="12">
        <f>'[1]町丁年齢別人口（外国人住民含）'!FK91</f>
        <v>18</v>
      </c>
      <c r="FJ91" s="13">
        <f t="shared" si="3"/>
        <v>317</v>
      </c>
      <c r="FK91" s="14">
        <f t="shared" si="3"/>
        <v>490</v>
      </c>
      <c r="FL91" s="12">
        <f t="shared" si="4"/>
        <v>807</v>
      </c>
    </row>
    <row r="92" spans="1:168" x14ac:dyDescent="0.4">
      <c r="A92" s="10">
        <v>89</v>
      </c>
      <c r="B92" s="11">
        <f>'[1]町丁年齢別人口（外国人住民含）'!B92</f>
        <v>3</v>
      </c>
      <c r="C92" s="12">
        <f>'[1]町丁年齢別人口（外国人住民含）'!C92</f>
        <v>9</v>
      </c>
      <c r="D92" s="13">
        <f>'[1]町丁年齢別人口（外国人住民含）'!D92</f>
        <v>1</v>
      </c>
      <c r="E92" s="12">
        <f>'[1]町丁年齢別人口（外国人住民含）'!E92</f>
        <v>11</v>
      </c>
      <c r="F92" s="13">
        <f>'[1]町丁年齢別人口（外国人住民含）'!F92</f>
        <v>3</v>
      </c>
      <c r="G92" s="12">
        <f>'[1]町丁年齢別人口（外国人住民含）'!G92</f>
        <v>4</v>
      </c>
      <c r="H92" s="13">
        <f>'[1]町丁年齢別人口（外国人住民含）'!H92</f>
        <v>4</v>
      </c>
      <c r="I92" s="12">
        <f>'[1]町丁年齢別人口（外国人住民含）'!I92</f>
        <v>8</v>
      </c>
      <c r="J92" s="13">
        <f>'[1]町丁年齢別人口（外国人住民含）'!J92</f>
        <v>3</v>
      </c>
      <c r="K92" s="12">
        <f>'[1]町丁年齢別人口（外国人住民含）'!K92</f>
        <v>4</v>
      </c>
      <c r="L92" s="13">
        <f>'[1]町丁年齢別人口（外国人住民含）'!L92</f>
        <v>0</v>
      </c>
      <c r="M92" s="12">
        <f>'[1]町丁年齢別人口（外国人住民含）'!M92</f>
        <v>1</v>
      </c>
      <c r="N92" s="13">
        <f>'[1]町丁年齢別人口（外国人住民含）'!N92</f>
        <v>6</v>
      </c>
      <c r="O92" s="12">
        <f>'[1]町丁年齢別人口（外国人住民含）'!O92</f>
        <v>7</v>
      </c>
      <c r="P92" s="13">
        <f>'[1]町丁年齢別人口（外国人住民含）'!P92</f>
        <v>2</v>
      </c>
      <c r="Q92" s="12">
        <f>'[1]町丁年齢別人口（外国人住民含）'!Q92</f>
        <v>3</v>
      </c>
      <c r="R92" s="13">
        <f>'[1]町丁年齢別人口（外国人住民含）'!R92</f>
        <v>3</v>
      </c>
      <c r="S92" s="12">
        <f>'[1]町丁年齢別人口（外国人住民含）'!S92</f>
        <v>4</v>
      </c>
      <c r="T92" s="13">
        <f>'[1]町丁年齢別人口（外国人住民含）'!T92</f>
        <v>3</v>
      </c>
      <c r="U92" s="12">
        <f>'[1]町丁年齢別人口（外国人住民含）'!U92</f>
        <v>3</v>
      </c>
      <c r="V92" s="13">
        <f>'[1]町丁年齢別人口（外国人住民含）'!V92</f>
        <v>0</v>
      </c>
      <c r="W92" s="12">
        <f>'[1]町丁年齢別人口（外国人住民含）'!W92</f>
        <v>3</v>
      </c>
      <c r="X92" s="13">
        <f>'[1]町丁年齢別人口（外国人住民含）'!X92</f>
        <v>1</v>
      </c>
      <c r="Y92" s="12">
        <f>'[1]町丁年齢別人口（外国人住民含）'!Y92</f>
        <v>6</v>
      </c>
      <c r="Z92" s="13">
        <f>'[1]町丁年齢別人口（外国人住民含）'!Z92</f>
        <v>0</v>
      </c>
      <c r="AA92" s="12">
        <f>'[1]町丁年齢別人口（外国人住民含）'!AA92</f>
        <v>2</v>
      </c>
      <c r="AB92" s="13">
        <f>'[1]町丁年齢別人口（外国人住民含）'!AB92</f>
        <v>1</v>
      </c>
      <c r="AC92" s="12">
        <f>'[1]町丁年齢別人口（外国人住民含）'!AC92</f>
        <v>5</v>
      </c>
      <c r="AD92" s="13">
        <f>'[1]町丁年齢別人口（外国人住民含）'!AD92</f>
        <v>6</v>
      </c>
      <c r="AE92" s="12">
        <f>'[1]町丁年齢別人口（外国人住民含）'!AE92</f>
        <v>28</v>
      </c>
      <c r="AF92" s="13">
        <f>'[1]町丁年齢別人口（外国人住民含）'!AF92</f>
        <v>2</v>
      </c>
      <c r="AG92" s="12">
        <f>'[1]町丁年齢別人口（外国人住民含）'!AG92</f>
        <v>3</v>
      </c>
      <c r="AH92" s="13">
        <f>'[1]町丁年齢別人口（外国人住民含）'!AH92</f>
        <v>3</v>
      </c>
      <c r="AI92" s="12">
        <f>'[1]町丁年齢別人口（外国人住民含）'!AI92</f>
        <v>6</v>
      </c>
      <c r="AJ92" s="13">
        <f>'[1]町丁年齢別人口（外国人住民含）'!AJ92</f>
        <v>4</v>
      </c>
      <c r="AK92" s="12">
        <f>'[1]町丁年齢別人口（外国人住民含）'!AK92</f>
        <v>4</v>
      </c>
      <c r="AL92" s="13">
        <f>'[1]町丁年齢別人口（外国人住民含）'!AL92</f>
        <v>0</v>
      </c>
      <c r="AM92" s="12">
        <f>'[1]町丁年齢別人口（外国人住民含）'!AM92</f>
        <v>7</v>
      </c>
      <c r="AN92" s="13">
        <f>'[1]町丁年齢別人口（外国人住民含）'!AN92</f>
        <v>3</v>
      </c>
      <c r="AO92" s="12">
        <f>'[1]町丁年齢別人口（外国人住民含）'!AO92</f>
        <v>5</v>
      </c>
      <c r="AP92" s="13">
        <f>'[1]町丁年齢別人口（外国人住民含）'!AP92</f>
        <v>2</v>
      </c>
      <c r="AQ92" s="12">
        <f>'[1]町丁年齢別人口（外国人住民含）'!AQ92</f>
        <v>7</v>
      </c>
      <c r="AR92" s="13">
        <f>'[1]町丁年齢別人口（外国人住民含）'!AR92</f>
        <v>0</v>
      </c>
      <c r="AS92" s="12">
        <f>'[1]町丁年齢別人口（外国人住民含）'!AS92</f>
        <v>2</v>
      </c>
      <c r="AT92" s="13">
        <f>'[1]町丁年齢別人口（外国人住民含）'!AT92</f>
        <v>6</v>
      </c>
      <c r="AU92" s="12">
        <f>'[1]町丁年齢別人口（外国人住民含）'!AU92</f>
        <v>11</v>
      </c>
      <c r="AV92" s="13">
        <f>'[1]町丁年齢別人口（外国人住民含）'!AV92</f>
        <v>3</v>
      </c>
      <c r="AW92" s="12">
        <f>'[1]町丁年齢別人口（外国人住民含）'!AW92</f>
        <v>9</v>
      </c>
      <c r="AX92" s="13">
        <f>'[1]町丁年齢別人口（外国人住民含）'!AX92</f>
        <v>1</v>
      </c>
      <c r="AY92" s="12">
        <f>'[1]町丁年齢別人口（外国人住民含）'!AY92</f>
        <v>8</v>
      </c>
      <c r="AZ92" s="13">
        <f>'[1]町丁年齢別人口（外国人住民含）'!AZ92</f>
        <v>4</v>
      </c>
      <c r="BA92" s="12">
        <f>'[1]町丁年齢別人口（外国人住民含）'!BA92</f>
        <v>7</v>
      </c>
      <c r="BB92" s="13">
        <f>'[1]町丁年齢別人口（外国人住民含）'!BB92</f>
        <v>5</v>
      </c>
      <c r="BC92" s="12">
        <f>'[1]町丁年齢別人口（外国人住民含）'!BC92</f>
        <v>2</v>
      </c>
      <c r="BD92" s="13">
        <f>'[1]町丁年齢別人口（外国人住民含）'!BD92</f>
        <v>4</v>
      </c>
      <c r="BE92" s="12">
        <f>'[1]町丁年齢別人口（外国人住民含）'!BE92</f>
        <v>9</v>
      </c>
      <c r="BF92" s="13">
        <f>'[1]町丁年齢別人口（外国人住民含）'!BF92</f>
        <v>2</v>
      </c>
      <c r="BG92" s="12">
        <f>'[1]町丁年齢別人口（外国人住民含）'!BG92</f>
        <v>6</v>
      </c>
      <c r="BH92" s="13">
        <f>'[1]町丁年齢別人口（外国人住民含）'!BH92</f>
        <v>9</v>
      </c>
      <c r="BI92" s="12">
        <f>'[1]町丁年齢別人口（外国人住民含）'!BI92</f>
        <v>9</v>
      </c>
      <c r="BJ92" s="13">
        <f>'[1]町丁年齢別人口（外国人住民含）'!BJ92</f>
        <v>8</v>
      </c>
      <c r="BK92" s="12">
        <f>'[1]町丁年齢別人口（外国人住民含）'!BK92</f>
        <v>5</v>
      </c>
      <c r="BL92" s="13">
        <f>'[1]町丁年齢別人口（外国人住民含）'!BL92</f>
        <v>2</v>
      </c>
      <c r="BM92" s="12">
        <f>'[1]町丁年齢別人口（外国人住民含）'!BM92</f>
        <v>1</v>
      </c>
      <c r="BN92" s="13">
        <f>'[1]町丁年齢別人口（外国人住民含）'!BN92</f>
        <v>1</v>
      </c>
      <c r="BO92" s="12">
        <f>'[1]町丁年齢別人口（外国人住民含）'!BO92</f>
        <v>0</v>
      </c>
      <c r="BP92" s="13">
        <f>'[1]町丁年齢別人口（外国人住民含）'!BP92</f>
        <v>1</v>
      </c>
      <c r="BQ92" s="12">
        <f>'[1]町丁年齢別人口（外国人住民含）'!BQ92</f>
        <v>1</v>
      </c>
      <c r="BR92" s="13">
        <f>'[1]町丁年齢別人口（外国人住民含）'!BR92</f>
        <v>0</v>
      </c>
      <c r="BS92" s="12">
        <f>'[1]町丁年齢別人口（外国人住民含）'!BS92</f>
        <v>2</v>
      </c>
      <c r="BT92" s="13">
        <f>'[1]町丁年齢別人口（外国人住民含）'!BT92</f>
        <v>0</v>
      </c>
      <c r="BU92" s="12">
        <f>'[1]町丁年齢別人口（外国人住民含）'!BU92</f>
        <v>6</v>
      </c>
      <c r="BV92" s="13">
        <f>'[1]町丁年齢別人口（外国人住民含）'!BV92</f>
        <v>0</v>
      </c>
      <c r="BW92" s="12">
        <f>'[1]町丁年齢別人口（外国人住民含）'!BW92</f>
        <v>1</v>
      </c>
      <c r="BX92" s="13">
        <f>'[1]町丁年齢別人口（外国人住民含）'!BX92</f>
        <v>1</v>
      </c>
      <c r="BY92" s="12">
        <f>'[1]町丁年齢別人口（外国人住民含）'!BY92</f>
        <v>5</v>
      </c>
      <c r="BZ92" s="13">
        <f>'[1]町丁年齢別人口（外国人住民含）'!BZ92</f>
        <v>3</v>
      </c>
      <c r="CA92" s="12">
        <f>'[1]町丁年齢別人口（外国人住民含）'!CA92</f>
        <v>8</v>
      </c>
      <c r="CB92" s="13">
        <f>'[1]町丁年齢別人口（外国人住民含）'!CB92</f>
        <v>7</v>
      </c>
      <c r="CC92" s="12">
        <f>'[1]町丁年齢別人口（外国人住民含）'!CC92</f>
        <v>7</v>
      </c>
      <c r="CD92" s="13">
        <f>'[1]町丁年齢別人口（外国人住民含）'!CD92</f>
        <v>9</v>
      </c>
      <c r="CE92" s="12">
        <f>'[1]町丁年齢別人口（外国人住民含）'!CE92</f>
        <v>8</v>
      </c>
      <c r="CF92" s="13">
        <f>'[1]町丁年齢別人口（外国人住民含）'!CF92</f>
        <v>3</v>
      </c>
      <c r="CG92" s="12">
        <f>'[1]町丁年齢別人口（外国人住民含）'!CG92</f>
        <v>4</v>
      </c>
      <c r="CH92" s="13">
        <f>'[1]町丁年齢別人口（外国人住民含）'!CH92</f>
        <v>3</v>
      </c>
      <c r="CI92" s="12">
        <f>'[1]町丁年齢別人口（外国人住民含）'!CI92</f>
        <v>4</v>
      </c>
      <c r="CJ92" s="13">
        <f>'[1]町丁年齢別人口（外国人住民含）'!CJ92</f>
        <v>5</v>
      </c>
      <c r="CK92" s="12">
        <f>'[1]町丁年齢別人口（外国人住民含）'!CK92</f>
        <v>10</v>
      </c>
      <c r="CL92" s="13">
        <f>'[1]町丁年齢別人口（外国人住民含）'!CL92</f>
        <v>4</v>
      </c>
      <c r="CM92" s="12">
        <f>'[1]町丁年齢別人口（外国人住民含）'!CM92</f>
        <v>6</v>
      </c>
      <c r="CN92" s="13">
        <f>'[1]町丁年齢別人口（外国人住民含）'!CN92</f>
        <v>7</v>
      </c>
      <c r="CO92" s="12">
        <f>'[1]町丁年齢別人口（外国人住民含）'!CO92</f>
        <v>8</v>
      </c>
      <c r="CP92" s="13">
        <f>'[1]町丁年齢別人口（外国人住民含）'!CP92</f>
        <v>16</v>
      </c>
      <c r="CQ92" s="12">
        <f>'[1]町丁年齢別人口（外国人住民含）'!CQ92</f>
        <v>23</v>
      </c>
      <c r="CR92" s="13">
        <f>'[1]町丁年齢別人口（外国人住民含）'!CR92</f>
        <v>13</v>
      </c>
      <c r="CS92" s="12">
        <f>'[1]町丁年齢別人口（外国人住民含）'!CS92</f>
        <v>20</v>
      </c>
      <c r="CT92" s="13">
        <f>'[1]町丁年齢別人口（外国人住民含）'!CT92</f>
        <v>6</v>
      </c>
      <c r="CU92" s="12">
        <f>'[1]町丁年齢別人口（外国人住民含）'!CU92</f>
        <v>10</v>
      </c>
      <c r="CV92" s="13">
        <f>'[1]町丁年齢別人口（外国人住民含）'!CV92</f>
        <v>2</v>
      </c>
      <c r="CW92" s="12">
        <f>'[1]町丁年齢別人口（外国人住民含）'!CW92</f>
        <v>2</v>
      </c>
      <c r="CX92" s="13">
        <f>'[1]町丁年齢別人口（外国人住民含）'!CX92</f>
        <v>0</v>
      </c>
      <c r="CY92" s="12">
        <f>'[1]町丁年齢別人口（外国人住民含）'!CY92</f>
        <v>0</v>
      </c>
      <c r="CZ92" s="13">
        <f>'[1]町丁年齢別人口（外国人住民含）'!CZ92</f>
        <v>6</v>
      </c>
      <c r="DA92" s="12">
        <f>'[1]町丁年齢別人口（外国人住民含）'!DA92</f>
        <v>3</v>
      </c>
      <c r="DB92" s="13">
        <f>'[1]町丁年齢別人口（外国人住民含）'!DB92</f>
        <v>3</v>
      </c>
      <c r="DC92" s="12">
        <f>'[1]町丁年齢別人口（外国人住民含）'!DC92</f>
        <v>11</v>
      </c>
      <c r="DD92" s="13">
        <f>'[1]町丁年齢別人口（外国人住民含）'!DD92</f>
        <v>1</v>
      </c>
      <c r="DE92" s="12">
        <f>'[1]町丁年齢別人口（外国人住民含）'!DE92</f>
        <v>2</v>
      </c>
      <c r="DF92" s="13">
        <f>'[1]町丁年齢別人口（外国人住民含）'!DF92</f>
        <v>6</v>
      </c>
      <c r="DG92" s="12">
        <f>'[1]町丁年齢別人口（外国人住民含）'!DG92</f>
        <v>10</v>
      </c>
      <c r="DH92" s="13">
        <f>'[1]町丁年齢別人口（外国人住民含）'!DH92</f>
        <v>2</v>
      </c>
      <c r="DI92" s="12">
        <f>'[1]町丁年齢別人口（外国人住民含）'!DI92</f>
        <v>2</v>
      </c>
      <c r="DJ92" s="13">
        <f>'[1]町丁年齢別人口（外国人住民含）'!DJ92</f>
        <v>2</v>
      </c>
      <c r="DK92" s="12">
        <f>'[1]町丁年齢別人口（外国人住民含）'!DK92</f>
        <v>9</v>
      </c>
      <c r="DL92" s="13">
        <f>'[1]町丁年齢別人口（外国人住民含）'!DL92</f>
        <v>6</v>
      </c>
      <c r="DM92" s="12">
        <f>'[1]町丁年齢別人口（外国人住民含）'!DM92</f>
        <v>6</v>
      </c>
      <c r="DN92" s="13">
        <f>'[1]町丁年齢別人口（外国人住民含）'!DN92</f>
        <v>4</v>
      </c>
      <c r="DO92" s="12">
        <f>'[1]町丁年齢別人口（外国人住民含）'!DO92</f>
        <v>1</v>
      </c>
      <c r="DP92" s="13">
        <f>'[1]町丁年齢別人口（外国人住民含）'!DP92</f>
        <v>4</v>
      </c>
      <c r="DQ92" s="12">
        <f>'[1]町丁年齢別人口（外国人住民含）'!DQ92</f>
        <v>11</v>
      </c>
      <c r="DR92" s="13">
        <f>'[1]町丁年齢別人口（外国人住民含）'!DR92</f>
        <v>5</v>
      </c>
      <c r="DS92" s="12">
        <f>'[1]町丁年齢別人口（外国人住民含）'!DS92</f>
        <v>8</v>
      </c>
      <c r="DT92" s="13">
        <f>'[1]町丁年齢別人口（外国人住民含）'!DT92</f>
        <v>4</v>
      </c>
      <c r="DU92" s="12">
        <f>'[1]町丁年齢別人口（外国人住民含）'!DU92</f>
        <v>5</v>
      </c>
      <c r="DV92" s="13">
        <f>'[1]町丁年齢別人口（外国人住民含）'!DV92</f>
        <v>3</v>
      </c>
      <c r="DW92" s="12">
        <f>'[1]町丁年齢別人口（外国人住民含）'!DW92</f>
        <v>5</v>
      </c>
      <c r="DX92" s="13">
        <f>'[1]町丁年齢別人口（外国人住民含）'!DX92</f>
        <v>3</v>
      </c>
      <c r="DY92" s="12">
        <f>'[1]町丁年齢別人口（外国人住民含）'!DY92</f>
        <v>0</v>
      </c>
      <c r="DZ92" s="13">
        <f>'[1]町丁年齢別人口（外国人住民含）'!DZ92</f>
        <v>11</v>
      </c>
      <c r="EA92" s="12">
        <f>'[1]町丁年齢別人口（外国人住民含）'!EA92</f>
        <v>15</v>
      </c>
      <c r="EB92" s="13">
        <f>'[1]町丁年齢別人口（外国人住民含）'!EB92</f>
        <v>6</v>
      </c>
      <c r="EC92" s="12">
        <f>'[1]町丁年齢別人口（外国人住民含）'!EC92</f>
        <v>13</v>
      </c>
      <c r="ED92" s="13">
        <f>'[1]町丁年齢別人口（外国人住民含）'!ED92</f>
        <v>1</v>
      </c>
      <c r="EE92" s="12">
        <f>'[1]町丁年齢別人口（外国人住民含）'!EE92</f>
        <v>7</v>
      </c>
      <c r="EF92" s="13">
        <f>'[1]町丁年齢別人口（外国人住民含）'!EF92</f>
        <v>3</v>
      </c>
      <c r="EG92" s="12">
        <f>'[1]町丁年齢別人口（外国人住民含）'!EG92</f>
        <v>5</v>
      </c>
      <c r="EH92" s="13">
        <f>'[1]町丁年齢別人口（外国人住民含）'!EH92</f>
        <v>3</v>
      </c>
      <c r="EI92" s="12">
        <f>'[1]町丁年齢別人口（外国人住民含）'!EI92</f>
        <v>2</v>
      </c>
      <c r="EJ92" s="13">
        <f>'[1]町丁年齢別人口（外国人住民含）'!EJ92</f>
        <v>1</v>
      </c>
      <c r="EK92" s="12">
        <f>'[1]町丁年齢別人口（外国人住民含）'!EK92</f>
        <v>4</v>
      </c>
      <c r="EL92" s="13">
        <f>'[1]町丁年齢別人口（外国人住民含）'!EL92</f>
        <v>5</v>
      </c>
      <c r="EM92" s="12">
        <f>'[1]町丁年齢別人口（外国人住民含）'!EM92</f>
        <v>9</v>
      </c>
      <c r="EN92" s="13">
        <f>'[1]町丁年齢別人口（外国人住民含）'!EN92</f>
        <v>3</v>
      </c>
      <c r="EO92" s="12">
        <f>'[1]町丁年齢別人口（外国人住民含）'!EO92</f>
        <v>2</v>
      </c>
      <c r="EP92" s="13">
        <f>'[1]町丁年齢別人口（外国人住民含）'!EP92</f>
        <v>5</v>
      </c>
      <c r="EQ92" s="12">
        <f>'[1]町丁年齢別人口（外国人住民含）'!EQ92</f>
        <v>9</v>
      </c>
      <c r="ER92" s="13">
        <f>'[1]町丁年齢別人口（外国人住民含）'!ER92</f>
        <v>2</v>
      </c>
      <c r="ES92" s="12">
        <f>'[1]町丁年齢別人口（外国人住民含）'!ES92</f>
        <v>1</v>
      </c>
      <c r="ET92" s="13">
        <f>'[1]町丁年齢別人口（外国人住民含）'!EV92+'[1]町丁年齢別人口（外国人住民含）'!ET92</f>
        <v>1</v>
      </c>
      <c r="EU92" s="12">
        <f>'[1]町丁年齢別人口（外国人住民含）'!EW92+'[1]町丁年齢別人口（外国人住民含）'!EU92</f>
        <v>0</v>
      </c>
      <c r="EV92" s="13">
        <f>'[1]町丁年齢別人口（外国人住民含）'!EX92</f>
        <v>1</v>
      </c>
      <c r="EW92" s="12">
        <f>'[1]町丁年齢別人口（外国人住民含）'!EY92</f>
        <v>1</v>
      </c>
      <c r="EX92" s="13">
        <f>'[1]町丁年齢別人口（外国人住民含）'!EZ92</f>
        <v>0</v>
      </c>
      <c r="EY92" s="12">
        <f>'[1]町丁年齢別人口（外国人住民含）'!FA92</f>
        <v>0</v>
      </c>
      <c r="EZ92" s="13">
        <f>'[1]町丁年齢別人口（外国人住民含）'!FB92</f>
        <v>3</v>
      </c>
      <c r="FA92" s="12">
        <f>'[1]町丁年齢別人口（外国人住民含）'!FC92</f>
        <v>3</v>
      </c>
      <c r="FB92" s="13">
        <f>'[1]町丁年齢別人口（外国人住民含）'!FD92</f>
        <v>0</v>
      </c>
      <c r="FC92" s="12">
        <f>'[1]町丁年齢別人口（外国人住民含）'!FE92</f>
        <v>4</v>
      </c>
      <c r="FD92" s="13">
        <f>'[1]町丁年齢別人口（外国人住民含）'!FF92</f>
        <v>3</v>
      </c>
      <c r="FE92" s="12">
        <f>'[1]町丁年齢別人口（外国人住民含）'!FG92</f>
        <v>8</v>
      </c>
      <c r="FF92" s="13">
        <f>'[1]町丁年齢別人口（外国人住民含）'!FH92</f>
        <v>5</v>
      </c>
      <c r="FG92" s="12">
        <f>'[1]町丁年齢別人口（外国人住民含）'!FI92</f>
        <v>9</v>
      </c>
      <c r="FH92" s="13">
        <f>'[1]町丁年齢別人口（外国人住民含）'!FJ92</f>
        <v>5</v>
      </c>
      <c r="FI92" s="12">
        <f>'[1]町丁年齢別人口（外国人住民含）'!FK92</f>
        <v>10</v>
      </c>
      <c r="FJ92" s="13">
        <f t="shared" si="3"/>
        <v>282</v>
      </c>
      <c r="FK92" s="14">
        <f t="shared" si="3"/>
        <v>499</v>
      </c>
      <c r="FL92" s="12">
        <f t="shared" si="4"/>
        <v>781</v>
      </c>
    </row>
    <row r="93" spans="1:168" x14ac:dyDescent="0.4">
      <c r="A93" s="10">
        <v>90</v>
      </c>
      <c r="B93" s="11">
        <f>'[1]町丁年齢別人口（外国人住民含）'!B93</f>
        <v>4</v>
      </c>
      <c r="C93" s="12">
        <f>'[1]町丁年齢別人口（外国人住民含）'!C93</f>
        <v>10</v>
      </c>
      <c r="D93" s="13">
        <f>'[1]町丁年齢別人口（外国人住民含）'!D93</f>
        <v>1</v>
      </c>
      <c r="E93" s="12">
        <f>'[1]町丁年齢別人口（外国人住民含）'!E93</f>
        <v>8</v>
      </c>
      <c r="F93" s="13">
        <f>'[1]町丁年齢別人口（外国人住民含）'!F93</f>
        <v>2</v>
      </c>
      <c r="G93" s="12">
        <f>'[1]町丁年齢別人口（外国人住民含）'!G93</f>
        <v>5</v>
      </c>
      <c r="H93" s="13">
        <f>'[1]町丁年齢別人口（外国人住民含）'!H93</f>
        <v>1</v>
      </c>
      <c r="I93" s="12">
        <f>'[1]町丁年齢別人口（外国人住民含）'!I93</f>
        <v>11</v>
      </c>
      <c r="J93" s="13">
        <f>'[1]町丁年齢別人口（外国人住民含）'!J93</f>
        <v>2</v>
      </c>
      <c r="K93" s="12">
        <f>'[1]町丁年齢別人口（外国人住民含）'!K93</f>
        <v>2</v>
      </c>
      <c r="L93" s="13">
        <f>'[1]町丁年齢別人口（外国人住民含）'!L93</f>
        <v>1</v>
      </c>
      <c r="M93" s="12">
        <f>'[1]町丁年齢別人口（外国人住民含）'!M93</f>
        <v>3</v>
      </c>
      <c r="N93" s="13">
        <f>'[1]町丁年齢別人口（外国人住民含）'!N93</f>
        <v>7</v>
      </c>
      <c r="O93" s="12">
        <f>'[1]町丁年齢別人口（外国人住民含）'!O93</f>
        <v>9</v>
      </c>
      <c r="P93" s="13">
        <f>'[1]町丁年齢別人口（外国人住民含）'!P93</f>
        <v>0</v>
      </c>
      <c r="Q93" s="12">
        <f>'[1]町丁年齢別人口（外国人住民含）'!Q93</f>
        <v>4</v>
      </c>
      <c r="R93" s="13">
        <f>'[1]町丁年齢別人口（外国人住民含）'!R93</f>
        <v>3</v>
      </c>
      <c r="S93" s="12">
        <f>'[1]町丁年齢別人口（外国人住民含）'!S93</f>
        <v>1</v>
      </c>
      <c r="T93" s="13">
        <f>'[1]町丁年齢別人口（外国人住民含）'!T93</f>
        <v>1</v>
      </c>
      <c r="U93" s="12">
        <f>'[1]町丁年齢別人口（外国人住民含）'!U93</f>
        <v>2</v>
      </c>
      <c r="V93" s="13">
        <f>'[1]町丁年齢別人口（外国人住民含）'!V93</f>
        <v>0</v>
      </c>
      <c r="W93" s="12">
        <f>'[1]町丁年齢別人口（外国人住民含）'!W93</f>
        <v>0</v>
      </c>
      <c r="X93" s="13">
        <f>'[1]町丁年齢別人口（外国人住民含）'!X93</f>
        <v>1</v>
      </c>
      <c r="Y93" s="12">
        <f>'[1]町丁年齢別人口（外国人住民含）'!Y93</f>
        <v>3</v>
      </c>
      <c r="Z93" s="13">
        <f>'[1]町丁年齢別人口（外国人住民含）'!Z93</f>
        <v>1</v>
      </c>
      <c r="AA93" s="12">
        <f>'[1]町丁年齢別人口（外国人住民含）'!AA93</f>
        <v>1</v>
      </c>
      <c r="AB93" s="13">
        <f>'[1]町丁年齢別人口（外国人住民含）'!AB93</f>
        <v>3</v>
      </c>
      <c r="AC93" s="12">
        <f>'[1]町丁年齢別人口（外国人住民含）'!AC93</f>
        <v>1</v>
      </c>
      <c r="AD93" s="13">
        <f>'[1]町丁年齢別人口（外国人住民含）'!AD93</f>
        <v>3</v>
      </c>
      <c r="AE93" s="12">
        <f>'[1]町丁年齢別人口（外国人住民含）'!AE93</f>
        <v>19</v>
      </c>
      <c r="AF93" s="13">
        <f>'[1]町丁年齢別人口（外国人住民含）'!AF93</f>
        <v>2</v>
      </c>
      <c r="AG93" s="12">
        <f>'[1]町丁年齢別人口（外国人住民含）'!AG93</f>
        <v>5</v>
      </c>
      <c r="AH93" s="13">
        <f>'[1]町丁年齢別人口（外国人住民含）'!AH93</f>
        <v>1</v>
      </c>
      <c r="AI93" s="12">
        <f>'[1]町丁年齢別人口（外国人住民含）'!AI93</f>
        <v>2</v>
      </c>
      <c r="AJ93" s="13">
        <f>'[1]町丁年齢別人口（外国人住民含）'!AJ93</f>
        <v>3</v>
      </c>
      <c r="AK93" s="12">
        <f>'[1]町丁年齢別人口（外国人住民含）'!AK93</f>
        <v>2</v>
      </c>
      <c r="AL93" s="13">
        <f>'[1]町丁年齢別人口（外国人住民含）'!AL93</f>
        <v>1</v>
      </c>
      <c r="AM93" s="12">
        <f>'[1]町丁年齢別人口（外国人住民含）'!AM93</f>
        <v>2</v>
      </c>
      <c r="AN93" s="13">
        <f>'[1]町丁年齢別人口（外国人住民含）'!AN93</f>
        <v>1</v>
      </c>
      <c r="AO93" s="12">
        <f>'[1]町丁年齢別人口（外国人住民含）'!AO93</f>
        <v>2</v>
      </c>
      <c r="AP93" s="13">
        <f>'[1]町丁年齢別人口（外国人住民含）'!AP93</f>
        <v>5</v>
      </c>
      <c r="AQ93" s="12">
        <f>'[1]町丁年齢別人口（外国人住民含）'!AQ93</f>
        <v>1</v>
      </c>
      <c r="AR93" s="13">
        <f>'[1]町丁年齢別人口（外国人住民含）'!AR93</f>
        <v>1</v>
      </c>
      <c r="AS93" s="12">
        <f>'[1]町丁年齢別人口（外国人住民含）'!AS93</f>
        <v>3</v>
      </c>
      <c r="AT93" s="13">
        <f>'[1]町丁年齢別人口（外国人住民含）'!AT93</f>
        <v>5</v>
      </c>
      <c r="AU93" s="12">
        <f>'[1]町丁年齢別人口（外国人住民含）'!AU93</f>
        <v>8</v>
      </c>
      <c r="AV93" s="13">
        <f>'[1]町丁年齢別人口（外国人住民含）'!AV93</f>
        <v>6</v>
      </c>
      <c r="AW93" s="12">
        <f>'[1]町丁年齢別人口（外国人住民含）'!AW93</f>
        <v>7</v>
      </c>
      <c r="AX93" s="13">
        <f>'[1]町丁年齢別人口（外国人住民含）'!AX93</f>
        <v>0</v>
      </c>
      <c r="AY93" s="12">
        <f>'[1]町丁年齢別人口（外国人住民含）'!AY93</f>
        <v>4</v>
      </c>
      <c r="AZ93" s="13">
        <f>'[1]町丁年齢別人口（外国人住民含）'!AZ93</f>
        <v>4</v>
      </c>
      <c r="BA93" s="12">
        <f>'[1]町丁年齢別人口（外国人住民含）'!BA93</f>
        <v>4</v>
      </c>
      <c r="BB93" s="13">
        <f>'[1]町丁年齢別人口（外国人住民含）'!BB93</f>
        <v>3</v>
      </c>
      <c r="BC93" s="12">
        <f>'[1]町丁年齢別人口（外国人住民含）'!BC93</f>
        <v>8</v>
      </c>
      <c r="BD93" s="13">
        <f>'[1]町丁年齢別人口（外国人住民含）'!BD93</f>
        <v>7</v>
      </c>
      <c r="BE93" s="12">
        <f>'[1]町丁年齢別人口（外国人住民含）'!BE93</f>
        <v>4</v>
      </c>
      <c r="BF93" s="13">
        <f>'[1]町丁年齢別人口（外国人住民含）'!BF93</f>
        <v>1</v>
      </c>
      <c r="BG93" s="12">
        <f>'[1]町丁年齢別人口（外国人住民含）'!BG93</f>
        <v>5</v>
      </c>
      <c r="BH93" s="13">
        <f>'[1]町丁年齢別人口（外国人住民含）'!BH93</f>
        <v>9</v>
      </c>
      <c r="BI93" s="12">
        <f>'[1]町丁年齢別人口（外国人住民含）'!BI93</f>
        <v>7</v>
      </c>
      <c r="BJ93" s="13">
        <f>'[1]町丁年齢別人口（外国人住民含）'!BJ93</f>
        <v>5</v>
      </c>
      <c r="BK93" s="12">
        <f>'[1]町丁年齢別人口（外国人住民含）'!BK93</f>
        <v>6</v>
      </c>
      <c r="BL93" s="13">
        <f>'[1]町丁年齢別人口（外国人住民含）'!BL93</f>
        <v>1</v>
      </c>
      <c r="BM93" s="12">
        <f>'[1]町丁年齢別人口（外国人住民含）'!BM93</f>
        <v>0</v>
      </c>
      <c r="BN93" s="13">
        <f>'[1]町丁年齢別人口（外国人住民含）'!BN93</f>
        <v>0</v>
      </c>
      <c r="BO93" s="12">
        <f>'[1]町丁年齢別人口（外国人住民含）'!BO93</f>
        <v>0</v>
      </c>
      <c r="BP93" s="13">
        <f>'[1]町丁年齢別人口（外国人住民含）'!BP93</f>
        <v>0</v>
      </c>
      <c r="BQ93" s="12">
        <f>'[1]町丁年齢別人口（外国人住民含）'!BQ93</f>
        <v>1</v>
      </c>
      <c r="BR93" s="13">
        <f>'[1]町丁年齢別人口（外国人住民含）'!BR93</f>
        <v>1</v>
      </c>
      <c r="BS93" s="12">
        <f>'[1]町丁年齢別人口（外国人住民含）'!BS93</f>
        <v>3</v>
      </c>
      <c r="BT93" s="13">
        <f>'[1]町丁年齢別人口（外国人住民含）'!BT93</f>
        <v>2</v>
      </c>
      <c r="BU93" s="12">
        <f>'[1]町丁年齢別人口（外国人住民含）'!BU93</f>
        <v>4</v>
      </c>
      <c r="BV93" s="13">
        <f>'[1]町丁年齢別人口（外国人住民含）'!BV93</f>
        <v>0</v>
      </c>
      <c r="BW93" s="12">
        <f>'[1]町丁年齢別人口（外国人住民含）'!BW93</f>
        <v>2</v>
      </c>
      <c r="BX93" s="13">
        <f>'[1]町丁年齢別人口（外国人住民含）'!BX93</f>
        <v>5</v>
      </c>
      <c r="BY93" s="12">
        <f>'[1]町丁年齢別人口（外国人住民含）'!BY93</f>
        <v>5</v>
      </c>
      <c r="BZ93" s="13">
        <f>'[1]町丁年齢別人口（外国人住民含）'!BZ93</f>
        <v>0</v>
      </c>
      <c r="CA93" s="12">
        <f>'[1]町丁年齢別人口（外国人住民含）'!CA93</f>
        <v>8</v>
      </c>
      <c r="CB93" s="13">
        <f>'[1]町丁年齢別人口（外国人住民含）'!CB93</f>
        <v>8</v>
      </c>
      <c r="CC93" s="12">
        <f>'[1]町丁年齢別人口（外国人住民含）'!CC93</f>
        <v>11</v>
      </c>
      <c r="CD93" s="13">
        <f>'[1]町丁年齢別人口（外国人住民含）'!CD93</f>
        <v>3</v>
      </c>
      <c r="CE93" s="12">
        <f>'[1]町丁年齢別人口（外国人住民含）'!CE93</f>
        <v>5</v>
      </c>
      <c r="CF93" s="13">
        <f>'[1]町丁年齢別人口（外国人住民含）'!CF93</f>
        <v>3</v>
      </c>
      <c r="CG93" s="12">
        <f>'[1]町丁年齢別人口（外国人住民含）'!CG93</f>
        <v>4</v>
      </c>
      <c r="CH93" s="13">
        <f>'[1]町丁年齢別人口（外国人住民含）'!CH93</f>
        <v>2</v>
      </c>
      <c r="CI93" s="12">
        <f>'[1]町丁年齢別人口（外国人住民含）'!CI93</f>
        <v>5</v>
      </c>
      <c r="CJ93" s="13">
        <f>'[1]町丁年齢別人口（外国人住民含）'!CJ93</f>
        <v>3</v>
      </c>
      <c r="CK93" s="12">
        <f>'[1]町丁年齢別人口（外国人住民含）'!CK93</f>
        <v>4</v>
      </c>
      <c r="CL93" s="13">
        <f>'[1]町丁年齢別人口（外国人住民含）'!CL93</f>
        <v>1</v>
      </c>
      <c r="CM93" s="12">
        <f>'[1]町丁年齢別人口（外国人住民含）'!CM93</f>
        <v>2</v>
      </c>
      <c r="CN93" s="13">
        <f>'[1]町丁年齢別人口（外国人住民含）'!CN93</f>
        <v>6</v>
      </c>
      <c r="CO93" s="12">
        <f>'[1]町丁年齢別人口（外国人住民含）'!CO93</f>
        <v>6</v>
      </c>
      <c r="CP93" s="13">
        <f>'[1]町丁年齢別人口（外国人住民含）'!CP93</f>
        <v>8</v>
      </c>
      <c r="CQ93" s="12">
        <f>'[1]町丁年齢別人口（外国人住民含）'!CQ93</f>
        <v>11</v>
      </c>
      <c r="CR93" s="13">
        <f>'[1]町丁年齢別人口（外国人住民含）'!CR93</f>
        <v>12</v>
      </c>
      <c r="CS93" s="12">
        <f>'[1]町丁年齢別人口（外国人住民含）'!CS93</f>
        <v>27</v>
      </c>
      <c r="CT93" s="13">
        <f>'[1]町丁年齢別人口（外国人住民含）'!CT93</f>
        <v>9</v>
      </c>
      <c r="CU93" s="12">
        <f>'[1]町丁年齢別人口（外国人住民含）'!CU93</f>
        <v>6</v>
      </c>
      <c r="CV93" s="13">
        <f>'[1]町丁年齢別人口（外国人住民含）'!CV93</f>
        <v>3</v>
      </c>
      <c r="CW93" s="12">
        <f>'[1]町丁年齢別人口（外国人住民含）'!CW93</f>
        <v>1</v>
      </c>
      <c r="CX93" s="13">
        <f>'[1]町丁年齢別人口（外国人住民含）'!CX93</f>
        <v>0</v>
      </c>
      <c r="CY93" s="12">
        <f>'[1]町丁年齢別人口（外国人住民含）'!CY93</f>
        <v>0</v>
      </c>
      <c r="CZ93" s="13">
        <f>'[1]町丁年齢別人口（外国人住民含）'!CZ93</f>
        <v>1</v>
      </c>
      <c r="DA93" s="12">
        <f>'[1]町丁年齢別人口（外国人住民含）'!DA93</f>
        <v>4</v>
      </c>
      <c r="DB93" s="13">
        <f>'[1]町丁年齢別人口（外国人住民含）'!DB93</f>
        <v>9</v>
      </c>
      <c r="DC93" s="12">
        <f>'[1]町丁年齢別人口（外国人住民含）'!DC93</f>
        <v>8</v>
      </c>
      <c r="DD93" s="13">
        <f>'[1]町丁年齢別人口（外国人住民含）'!DD93</f>
        <v>0</v>
      </c>
      <c r="DE93" s="12">
        <f>'[1]町丁年齢別人口（外国人住民含）'!DE93</f>
        <v>3</v>
      </c>
      <c r="DF93" s="13">
        <f>'[1]町丁年齢別人口（外国人住民含）'!DF93</f>
        <v>4</v>
      </c>
      <c r="DG93" s="12">
        <f>'[1]町丁年齢別人口（外国人住民含）'!DG93</f>
        <v>8</v>
      </c>
      <c r="DH93" s="13">
        <f>'[1]町丁年齢別人口（外国人住民含）'!DH93</f>
        <v>0</v>
      </c>
      <c r="DI93" s="12">
        <f>'[1]町丁年齢別人口（外国人住民含）'!DI93</f>
        <v>2</v>
      </c>
      <c r="DJ93" s="13">
        <f>'[1]町丁年齢別人口（外国人住民含）'!DJ93</f>
        <v>4</v>
      </c>
      <c r="DK93" s="12">
        <f>'[1]町丁年齢別人口（外国人住民含）'!DK93</f>
        <v>7</v>
      </c>
      <c r="DL93" s="13">
        <f>'[1]町丁年齢別人口（外国人住民含）'!DL93</f>
        <v>9</v>
      </c>
      <c r="DM93" s="12">
        <f>'[1]町丁年齢別人口（外国人住民含）'!DM93</f>
        <v>3</v>
      </c>
      <c r="DN93" s="13">
        <f>'[1]町丁年齢別人口（外国人住民含）'!DN93</f>
        <v>0</v>
      </c>
      <c r="DO93" s="12">
        <f>'[1]町丁年齢別人口（外国人住民含）'!DO93</f>
        <v>6</v>
      </c>
      <c r="DP93" s="13">
        <f>'[1]町丁年齢別人口（外国人住民含）'!DP93</f>
        <v>2</v>
      </c>
      <c r="DQ93" s="12">
        <f>'[1]町丁年齢別人口（外国人住民含）'!DQ93</f>
        <v>6</v>
      </c>
      <c r="DR93" s="13">
        <f>'[1]町丁年齢別人口（外国人住民含）'!DR93</f>
        <v>6</v>
      </c>
      <c r="DS93" s="12">
        <f>'[1]町丁年齢別人口（外国人住民含）'!DS93</f>
        <v>9</v>
      </c>
      <c r="DT93" s="13">
        <f>'[1]町丁年齢別人口（外国人住民含）'!DT93</f>
        <v>3</v>
      </c>
      <c r="DU93" s="12">
        <f>'[1]町丁年齢別人口（外国人住民含）'!DU93</f>
        <v>1</v>
      </c>
      <c r="DV93" s="13">
        <f>'[1]町丁年齢別人口（外国人住民含）'!DV93</f>
        <v>1</v>
      </c>
      <c r="DW93" s="12">
        <f>'[1]町丁年齢別人口（外国人住民含）'!DW93</f>
        <v>3</v>
      </c>
      <c r="DX93" s="13">
        <f>'[1]町丁年齢別人口（外国人住民含）'!DX93</f>
        <v>1</v>
      </c>
      <c r="DY93" s="12">
        <f>'[1]町丁年齢別人口（外国人住民含）'!DY93</f>
        <v>1</v>
      </c>
      <c r="DZ93" s="13">
        <f>'[1]町丁年齢別人口（外国人住民含）'!DZ93</f>
        <v>7</v>
      </c>
      <c r="EA93" s="12">
        <f>'[1]町丁年齢別人口（外国人住民含）'!EA93</f>
        <v>10</v>
      </c>
      <c r="EB93" s="13">
        <f>'[1]町丁年齢別人口（外国人住民含）'!EB93</f>
        <v>4</v>
      </c>
      <c r="EC93" s="12">
        <f>'[1]町丁年齢別人口（外国人住民含）'!EC93</f>
        <v>1</v>
      </c>
      <c r="ED93" s="13">
        <f>'[1]町丁年齢別人口（外国人住民含）'!ED93</f>
        <v>3</v>
      </c>
      <c r="EE93" s="12">
        <f>'[1]町丁年齢別人口（外国人住民含）'!EE93</f>
        <v>6</v>
      </c>
      <c r="EF93" s="13">
        <f>'[1]町丁年齢別人口（外国人住民含）'!EF93</f>
        <v>3</v>
      </c>
      <c r="EG93" s="12">
        <f>'[1]町丁年齢別人口（外国人住民含）'!EG93</f>
        <v>3</v>
      </c>
      <c r="EH93" s="13">
        <f>'[1]町丁年齢別人口（外国人住民含）'!EH93</f>
        <v>1</v>
      </c>
      <c r="EI93" s="12">
        <f>'[1]町丁年齢別人口（外国人住民含）'!EI93</f>
        <v>2</v>
      </c>
      <c r="EJ93" s="13">
        <f>'[1]町丁年齢別人口（外国人住民含）'!EJ93</f>
        <v>1</v>
      </c>
      <c r="EK93" s="12">
        <f>'[1]町丁年齢別人口（外国人住民含）'!EK93</f>
        <v>0</v>
      </c>
      <c r="EL93" s="13">
        <f>'[1]町丁年齢別人口（外国人住民含）'!EL93</f>
        <v>5</v>
      </c>
      <c r="EM93" s="12">
        <f>'[1]町丁年齢別人口（外国人住民含）'!EM93</f>
        <v>8</v>
      </c>
      <c r="EN93" s="13">
        <f>'[1]町丁年齢別人口（外国人住民含）'!EN93</f>
        <v>2</v>
      </c>
      <c r="EO93" s="12">
        <f>'[1]町丁年齢別人口（外国人住民含）'!EO93</f>
        <v>1</v>
      </c>
      <c r="EP93" s="13">
        <f>'[1]町丁年齢別人口（外国人住民含）'!EP93</f>
        <v>3</v>
      </c>
      <c r="EQ93" s="12">
        <f>'[1]町丁年齢別人口（外国人住民含）'!EQ93</f>
        <v>3</v>
      </c>
      <c r="ER93" s="13">
        <f>'[1]町丁年齢別人口（外国人住民含）'!ER93</f>
        <v>0</v>
      </c>
      <c r="ES93" s="12">
        <f>'[1]町丁年齢別人口（外国人住民含）'!ES93</f>
        <v>0</v>
      </c>
      <c r="ET93" s="13">
        <f>'[1]町丁年齢別人口（外国人住民含）'!EV93+'[1]町丁年齢別人口（外国人住民含）'!ET93</f>
        <v>4</v>
      </c>
      <c r="EU93" s="12">
        <f>'[1]町丁年齢別人口（外国人住民含）'!EW93+'[1]町丁年齢別人口（外国人住民含）'!EU93</f>
        <v>1</v>
      </c>
      <c r="EV93" s="13">
        <f>'[1]町丁年齢別人口（外国人住民含）'!EX93</f>
        <v>1</v>
      </c>
      <c r="EW93" s="12">
        <f>'[1]町丁年齢別人口（外国人住民含）'!EY93</f>
        <v>1</v>
      </c>
      <c r="EX93" s="13">
        <f>'[1]町丁年齢別人口（外国人住民含）'!EZ93</f>
        <v>0</v>
      </c>
      <c r="EY93" s="12">
        <f>'[1]町丁年齢別人口（外国人住民含）'!FA93</f>
        <v>0</v>
      </c>
      <c r="EZ93" s="13">
        <f>'[1]町丁年齢別人口（外国人住民含）'!FB93</f>
        <v>3</v>
      </c>
      <c r="FA93" s="12">
        <f>'[1]町丁年齢別人口（外国人住民含）'!FC93</f>
        <v>1</v>
      </c>
      <c r="FB93" s="13">
        <f>'[1]町丁年齢別人口（外国人住民含）'!FD93</f>
        <v>1</v>
      </c>
      <c r="FC93" s="12">
        <f>'[1]町丁年齢別人口（外国人住民含）'!FE93</f>
        <v>0</v>
      </c>
      <c r="FD93" s="13">
        <f>'[1]町丁年齢別人口（外国人住民含）'!FF93</f>
        <v>1</v>
      </c>
      <c r="FE93" s="12">
        <f>'[1]町丁年齢別人口（外国人住民含）'!FG93</f>
        <v>2</v>
      </c>
      <c r="FF93" s="13">
        <f>'[1]町丁年齢別人口（外国人住民含）'!FH93</f>
        <v>3</v>
      </c>
      <c r="FG93" s="12">
        <f>'[1]町丁年齢別人口（外国人住民含）'!FI93</f>
        <v>2</v>
      </c>
      <c r="FH93" s="13">
        <f>'[1]町丁年齢別人口（外国人住民含）'!FJ93</f>
        <v>4</v>
      </c>
      <c r="FI93" s="12">
        <f>'[1]町丁年齢別人口（外国人住民含）'!FK93</f>
        <v>10</v>
      </c>
      <c r="FJ93" s="13">
        <f t="shared" si="3"/>
        <v>237</v>
      </c>
      <c r="FK93" s="14">
        <f t="shared" si="3"/>
        <v>366</v>
      </c>
      <c r="FL93" s="12">
        <f t="shared" si="4"/>
        <v>603</v>
      </c>
    </row>
    <row r="94" spans="1:168" x14ac:dyDescent="0.4">
      <c r="A94" s="10">
        <v>91</v>
      </c>
      <c r="B94" s="11">
        <f>'[1]町丁年齢別人口（外国人住民含）'!B94</f>
        <v>1</v>
      </c>
      <c r="C94" s="12">
        <f>'[1]町丁年齢別人口（外国人住民含）'!C94</f>
        <v>3</v>
      </c>
      <c r="D94" s="13">
        <f>'[1]町丁年齢別人口（外国人住民含）'!D94</f>
        <v>3</v>
      </c>
      <c r="E94" s="12">
        <f>'[1]町丁年齢別人口（外国人住民含）'!E94</f>
        <v>7</v>
      </c>
      <c r="F94" s="13">
        <f>'[1]町丁年齢別人口（外国人住民含）'!F94</f>
        <v>1</v>
      </c>
      <c r="G94" s="12">
        <f>'[1]町丁年齢別人口（外国人住民含）'!G94</f>
        <v>3</v>
      </c>
      <c r="H94" s="13">
        <f>'[1]町丁年齢別人口（外国人住民含）'!H94</f>
        <v>3</v>
      </c>
      <c r="I94" s="12">
        <f>'[1]町丁年齢別人口（外国人住民含）'!I94</f>
        <v>3</v>
      </c>
      <c r="J94" s="13">
        <f>'[1]町丁年齢別人口（外国人住民含）'!J94</f>
        <v>0</v>
      </c>
      <c r="K94" s="12">
        <f>'[1]町丁年齢別人口（外国人住民含）'!K94</f>
        <v>3</v>
      </c>
      <c r="L94" s="13">
        <f>'[1]町丁年齢別人口（外国人住民含）'!L94</f>
        <v>2</v>
      </c>
      <c r="M94" s="12">
        <f>'[1]町丁年齢別人口（外国人住民含）'!M94</f>
        <v>0</v>
      </c>
      <c r="N94" s="13">
        <f>'[1]町丁年齢別人口（外国人住民含）'!N94</f>
        <v>3</v>
      </c>
      <c r="O94" s="12">
        <f>'[1]町丁年齢別人口（外国人住民含）'!O94</f>
        <v>6</v>
      </c>
      <c r="P94" s="13">
        <f>'[1]町丁年齢別人口（外国人住民含）'!P94</f>
        <v>1</v>
      </c>
      <c r="Q94" s="12">
        <f>'[1]町丁年齢別人口（外国人住民含）'!Q94</f>
        <v>1</v>
      </c>
      <c r="R94" s="13">
        <f>'[1]町丁年齢別人口（外国人住民含）'!R94</f>
        <v>3</v>
      </c>
      <c r="S94" s="12">
        <f>'[1]町丁年齢別人口（外国人住民含）'!S94</f>
        <v>2</v>
      </c>
      <c r="T94" s="13">
        <f>'[1]町丁年齢別人口（外国人住民含）'!T94</f>
        <v>1</v>
      </c>
      <c r="U94" s="12">
        <f>'[1]町丁年齢別人口（外国人住民含）'!U94</f>
        <v>3</v>
      </c>
      <c r="V94" s="13">
        <f>'[1]町丁年齢別人口（外国人住民含）'!V94</f>
        <v>0</v>
      </c>
      <c r="W94" s="12">
        <f>'[1]町丁年齢別人口（外国人住民含）'!W94</f>
        <v>1</v>
      </c>
      <c r="X94" s="13">
        <f>'[1]町丁年齢別人口（外国人住民含）'!X94</f>
        <v>0</v>
      </c>
      <c r="Y94" s="12">
        <f>'[1]町丁年齢別人口（外国人住民含）'!Y94</f>
        <v>0</v>
      </c>
      <c r="Z94" s="13">
        <f>'[1]町丁年齢別人口（外国人住民含）'!Z94</f>
        <v>0</v>
      </c>
      <c r="AA94" s="12">
        <f>'[1]町丁年齢別人口（外国人住民含）'!AA94</f>
        <v>0</v>
      </c>
      <c r="AB94" s="13">
        <f>'[1]町丁年齢別人口（外国人住民含）'!AB94</f>
        <v>1</v>
      </c>
      <c r="AC94" s="12">
        <f>'[1]町丁年齢別人口（外国人住民含）'!AC94</f>
        <v>3</v>
      </c>
      <c r="AD94" s="13">
        <f>'[1]町丁年齢別人口（外国人住民含）'!AD94</f>
        <v>7</v>
      </c>
      <c r="AE94" s="12">
        <f>'[1]町丁年齢別人口（外国人住民含）'!AE94</f>
        <v>19</v>
      </c>
      <c r="AF94" s="13">
        <f>'[1]町丁年齢別人口（外国人住民含）'!AF94</f>
        <v>3</v>
      </c>
      <c r="AG94" s="12">
        <f>'[1]町丁年齢別人口（外国人住民含）'!AG94</f>
        <v>5</v>
      </c>
      <c r="AH94" s="13">
        <f>'[1]町丁年齢別人口（外国人住民含）'!AH94</f>
        <v>3</v>
      </c>
      <c r="AI94" s="12">
        <f>'[1]町丁年齢別人口（外国人住民含）'!AI94</f>
        <v>1</v>
      </c>
      <c r="AJ94" s="13">
        <f>'[1]町丁年齢別人口（外国人住民含）'!AJ94</f>
        <v>3</v>
      </c>
      <c r="AK94" s="12">
        <f>'[1]町丁年齢別人口（外国人住民含）'!AK94</f>
        <v>5</v>
      </c>
      <c r="AL94" s="13">
        <f>'[1]町丁年齢別人口（外国人住民含）'!AL94</f>
        <v>1</v>
      </c>
      <c r="AM94" s="12">
        <f>'[1]町丁年齢別人口（外国人住民含）'!AM94</f>
        <v>4</v>
      </c>
      <c r="AN94" s="13">
        <f>'[1]町丁年齢別人口（外国人住民含）'!AN94</f>
        <v>1</v>
      </c>
      <c r="AO94" s="12">
        <f>'[1]町丁年齢別人口（外国人住民含）'!AO94</f>
        <v>2</v>
      </c>
      <c r="AP94" s="13">
        <f>'[1]町丁年齢別人口（外国人住民含）'!AP94</f>
        <v>3</v>
      </c>
      <c r="AQ94" s="12">
        <f>'[1]町丁年齢別人口（外国人住民含）'!AQ94</f>
        <v>4</v>
      </c>
      <c r="AR94" s="13">
        <f>'[1]町丁年齢別人口（外国人住民含）'!AR94</f>
        <v>1</v>
      </c>
      <c r="AS94" s="12">
        <f>'[1]町丁年齢別人口（外国人住民含）'!AS94</f>
        <v>2</v>
      </c>
      <c r="AT94" s="13">
        <f>'[1]町丁年齢別人口（外国人住民含）'!AT94</f>
        <v>4</v>
      </c>
      <c r="AU94" s="12">
        <f>'[1]町丁年齢別人口（外国人住民含）'!AU94</f>
        <v>5</v>
      </c>
      <c r="AV94" s="13">
        <f>'[1]町丁年齢別人口（外国人住民含）'!AV94</f>
        <v>4</v>
      </c>
      <c r="AW94" s="12">
        <f>'[1]町丁年齢別人口（外国人住民含）'!AW94</f>
        <v>10</v>
      </c>
      <c r="AX94" s="13">
        <f>'[1]町丁年齢別人口（外国人住民含）'!AX94</f>
        <v>4</v>
      </c>
      <c r="AY94" s="12">
        <f>'[1]町丁年齢別人口（外国人住民含）'!AY94</f>
        <v>4</v>
      </c>
      <c r="AZ94" s="13">
        <f>'[1]町丁年齢別人口（外国人住民含）'!AZ94</f>
        <v>3</v>
      </c>
      <c r="BA94" s="12">
        <f>'[1]町丁年齢別人口（外国人住民含）'!BA94</f>
        <v>7</v>
      </c>
      <c r="BB94" s="13">
        <f>'[1]町丁年齢別人口（外国人住民含）'!BB94</f>
        <v>1</v>
      </c>
      <c r="BC94" s="12">
        <f>'[1]町丁年齢別人口（外国人住民含）'!BC94</f>
        <v>4</v>
      </c>
      <c r="BD94" s="13">
        <f>'[1]町丁年齢別人口（外国人住民含）'!BD94</f>
        <v>3</v>
      </c>
      <c r="BE94" s="12">
        <f>'[1]町丁年齢別人口（外国人住民含）'!BE94</f>
        <v>7</v>
      </c>
      <c r="BF94" s="13">
        <f>'[1]町丁年齢別人口（外国人住民含）'!BF94</f>
        <v>1</v>
      </c>
      <c r="BG94" s="12">
        <f>'[1]町丁年齢別人口（外国人住民含）'!BG94</f>
        <v>5</v>
      </c>
      <c r="BH94" s="13">
        <f>'[1]町丁年齢別人口（外国人住民含）'!BH94</f>
        <v>5</v>
      </c>
      <c r="BI94" s="12">
        <f>'[1]町丁年齢別人口（外国人住民含）'!BI94</f>
        <v>7</v>
      </c>
      <c r="BJ94" s="13">
        <f>'[1]町丁年齢別人口（外国人住民含）'!BJ94</f>
        <v>6</v>
      </c>
      <c r="BK94" s="12">
        <f>'[1]町丁年齢別人口（外国人住民含）'!BK94</f>
        <v>3</v>
      </c>
      <c r="BL94" s="13">
        <f>'[1]町丁年齢別人口（外国人住民含）'!BL94</f>
        <v>3</v>
      </c>
      <c r="BM94" s="12">
        <f>'[1]町丁年齢別人口（外国人住民含）'!BM94</f>
        <v>2</v>
      </c>
      <c r="BN94" s="13">
        <f>'[1]町丁年齢別人口（外国人住民含）'!BN94</f>
        <v>0</v>
      </c>
      <c r="BO94" s="12">
        <f>'[1]町丁年齢別人口（外国人住民含）'!BO94</f>
        <v>0</v>
      </c>
      <c r="BP94" s="13">
        <f>'[1]町丁年齢別人口（外国人住民含）'!BP94</f>
        <v>0</v>
      </c>
      <c r="BQ94" s="12">
        <f>'[1]町丁年齢別人口（外国人住民含）'!BQ94</f>
        <v>1</v>
      </c>
      <c r="BR94" s="13">
        <f>'[1]町丁年齢別人口（外国人住民含）'!BR94</f>
        <v>0</v>
      </c>
      <c r="BS94" s="12">
        <f>'[1]町丁年齢別人口（外国人住民含）'!BS94</f>
        <v>1</v>
      </c>
      <c r="BT94" s="13">
        <f>'[1]町丁年齢別人口（外国人住民含）'!BT94</f>
        <v>1</v>
      </c>
      <c r="BU94" s="12">
        <f>'[1]町丁年齢別人口（外国人住民含）'!BU94</f>
        <v>2</v>
      </c>
      <c r="BV94" s="13">
        <f>'[1]町丁年齢別人口（外国人住民含）'!BV94</f>
        <v>0</v>
      </c>
      <c r="BW94" s="12">
        <f>'[1]町丁年齢別人口（外国人住民含）'!BW94</f>
        <v>2</v>
      </c>
      <c r="BX94" s="13">
        <f>'[1]町丁年齢別人口（外国人住民含）'!BX94</f>
        <v>2</v>
      </c>
      <c r="BY94" s="12">
        <f>'[1]町丁年齢別人口（外国人住民含）'!BY94</f>
        <v>8</v>
      </c>
      <c r="BZ94" s="13">
        <f>'[1]町丁年齢別人口（外国人住民含）'!BZ94</f>
        <v>1</v>
      </c>
      <c r="CA94" s="12">
        <f>'[1]町丁年齢別人口（外国人住民含）'!CA94</f>
        <v>3</v>
      </c>
      <c r="CB94" s="13">
        <f>'[1]町丁年齢別人口（外国人住民含）'!CB94</f>
        <v>5</v>
      </c>
      <c r="CC94" s="12">
        <f>'[1]町丁年齢別人口（外国人住民含）'!CC94</f>
        <v>9</v>
      </c>
      <c r="CD94" s="13">
        <f>'[1]町丁年齢別人口（外国人住民含）'!CD94</f>
        <v>4</v>
      </c>
      <c r="CE94" s="12">
        <f>'[1]町丁年齢別人口（外国人住民含）'!CE94</f>
        <v>10</v>
      </c>
      <c r="CF94" s="13">
        <f>'[1]町丁年齢別人口（外国人住民含）'!CF94</f>
        <v>2</v>
      </c>
      <c r="CG94" s="12">
        <f>'[1]町丁年齢別人口（外国人住民含）'!CG94</f>
        <v>4</v>
      </c>
      <c r="CH94" s="13">
        <f>'[1]町丁年齢別人口（外国人住民含）'!CH94</f>
        <v>3</v>
      </c>
      <c r="CI94" s="12">
        <f>'[1]町丁年齢別人口（外国人住民含）'!CI94</f>
        <v>4</v>
      </c>
      <c r="CJ94" s="13">
        <f>'[1]町丁年齢別人口（外国人住民含）'!CJ94</f>
        <v>1</v>
      </c>
      <c r="CK94" s="12">
        <f>'[1]町丁年齢別人口（外国人住民含）'!CK94</f>
        <v>3</v>
      </c>
      <c r="CL94" s="13">
        <f>'[1]町丁年齢別人口（外国人住民含）'!CL94</f>
        <v>0</v>
      </c>
      <c r="CM94" s="12">
        <f>'[1]町丁年齢別人口（外国人住民含）'!CM94</f>
        <v>6</v>
      </c>
      <c r="CN94" s="13">
        <f>'[1]町丁年齢別人口（外国人住民含）'!CN94</f>
        <v>5</v>
      </c>
      <c r="CO94" s="12">
        <f>'[1]町丁年齢別人口（外国人住民含）'!CO94</f>
        <v>9</v>
      </c>
      <c r="CP94" s="13">
        <f>'[1]町丁年齢別人口（外国人住民含）'!CP94</f>
        <v>6</v>
      </c>
      <c r="CQ94" s="12">
        <f>'[1]町丁年齢別人口（外国人住民含）'!CQ94</f>
        <v>11</v>
      </c>
      <c r="CR94" s="13">
        <f>'[1]町丁年齢別人口（外国人住民含）'!CR94</f>
        <v>4</v>
      </c>
      <c r="CS94" s="12">
        <f>'[1]町丁年齢別人口（外国人住民含）'!CS94</f>
        <v>8</v>
      </c>
      <c r="CT94" s="13">
        <f>'[1]町丁年齢別人口（外国人住民含）'!CT94</f>
        <v>7</v>
      </c>
      <c r="CU94" s="12">
        <f>'[1]町丁年齢別人口（外国人住民含）'!CU94</f>
        <v>4</v>
      </c>
      <c r="CV94" s="13">
        <f>'[1]町丁年齢別人口（外国人住民含）'!CV94</f>
        <v>0</v>
      </c>
      <c r="CW94" s="12">
        <f>'[1]町丁年齢別人口（外国人住民含）'!CW94</f>
        <v>4</v>
      </c>
      <c r="CX94" s="13">
        <f>'[1]町丁年齢別人口（外国人住民含）'!CX94</f>
        <v>0</v>
      </c>
      <c r="CY94" s="12">
        <f>'[1]町丁年齢別人口（外国人住民含）'!CY94</f>
        <v>0</v>
      </c>
      <c r="CZ94" s="13">
        <f>'[1]町丁年齢別人口（外国人住民含）'!CZ94</f>
        <v>3</v>
      </c>
      <c r="DA94" s="12">
        <f>'[1]町丁年齢別人口（外国人住民含）'!DA94</f>
        <v>2</v>
      </c>
      <c r="DB94" s="13">
        <f>'[1]町丁年齢別人口（外国人住民含）'!DB94</f>
        <v>4</v>
      </c>
      <c r="DC94" s="12">
        <f>'[1]町丁年齢別人口（外国人住民含）'!DC94</f>
        <v>2</v>
      </c>
      <c r="DD94" s="13">
        <f>'[1]町丁年齢別人口（外国人住民含）'!DD94</f>
        <v>4</v>
      </c>
      <c r="DE94" s="12">
        <f>'[1]町丁年齢別人口（外国人住民含）'!DE94</f>
        <v>1</v>
      </c>
      <c r="DF94" s="13">
        <f>'[1]町丁年齢別人口（外国人住民含）'!DF94</f>
        <v>3</v>
      </c>
      <c r="DG94" s="12">
        <f>'[1]町丁年齢別人口（外国人住民含）'!DG94</f>
        <v>2</v>
      </c>
      <c r="DH94" s="13">
        <f>'[1]町丁年齢別人口（外国人住民含）'!DH94</f>
        <v>0</v>
      </c>
      <c r="DI94" s="12">
        <f>'[1]町丁年齢別人口（外国人住民含）'!DI94</f>
        <v>0</v>
      </c>
      <c r="DJ94" s="13">
        <f>'[1]町丁年齢別人口（外国人住民含）'!DJ94</f>
        <v>1</v>
      </c>
      <c r="DK94" s="12">
        <f>'[1]町丁年齢別人口（外国人住民含）'!DK94</f>
        <v>3</v>
      </c>
      <c r="DL94" s="13">
        <f>'[1]町丁年齢別人口（外国人住民含）'!DL94</f>
        <v>4</v>
      </c>
      <c r="DM94" s="12">
        <f>'[1]町丁年齢別人口（外国人住民含）'!DM94</f>
        <v>6</v>
      </c>
      <c r="DN94" s="13">
        <f>'[1]町丁年齢別人口（外国人住民含）'!DN94</f>
        <v>2</v>
      </c>
      <c r="DO94" s="12">
        <f>'[1]町丁年齢別人口（外国人住民含）'!DO94</f>
        <v>4</v>
      </c>
      <c r="DP94" s="13">
        <f>'[1]町丁年齢別人口（外国人住民含）'!DP94</f>
        <v>4</v>
      </c>
      <c r="DQ94" s="12">
        <f>'[1]町丁年齢別人口（外国人住民含）'!DQ94</f>
        <v>3</v>
      </c>
      <c r="DR94" s="13">
        <f>'[1]町丁年齢別人口（外国人住民含）'!DR94</f>
        <v>2</v>
      </c>
      <c r="DS94" s="12">
        <f>'[1]町丁年齢別人口（外国人住民含）'!DS94</f>
        <v>11</v>
      </c>
      <c r="DT94" s="13">
        <f>'[1]町丁年齢別人口（外国人住民含）'!DT94</f>
        <v>3</v>
      </c>
      <c r="DU94" s="12">
        <f>'[1]町丁年齢別人口（外国人住民含）'!DU94</f>
        <v>2</v>
      </c>
      <c r="DV94" s="13">
        <f>'[1]町丁年齢別人口（外国人住民含）'!DV94</f>
        <v>0</v>
      </c>
      <c r="DW94" s="12">
        <f>'[1]町丁年齢別人口（外国人住民含）'!DW94</f>
        <v>8</v>
      </c>
      <c r="DX94" s="13">
        <f>'[1]町丁年齢別人口（外国人住民含）'!DX94</f>
        <v>0</v>
      </c>
      <c r="DY94" s="12">
        <f>'[1]町丁年齢別人口（外国人住民含）'!DY94</f>
        <v>2</v>
      </c>
      <c r="DZ94" s="13">
        <f>'[1]町丁年齢別人口（外国人住民含）'!DZ94</f>
        <v>5</v>
      </c>
      <c r="EA94" s="12">
        <f>'[1]町丁年齢別人口（外国人住民含）'!EA94</f>
        <v>4</v>
      </c>
      <c r="EB94" s="13">
        <f>'[1]町丁年齢別人口（外国人住民含）'!EB94</f>
        <v>2</v>
      </c>
      <c r="EC94" s="12">
        <f>'[1]町丁年齢別人口（外国人住民含）'!EC94</f>
        <v>4</v>
      </c>
      <c r="ED94" s="13">
        <f>'[1]町丁年齢別人口（外国人住民含）'!ED94</f>
        <v>3</v>
      </c>
      <c r="EE94" s="12">
        <f>'[1]町丁年齢別人口（外国人住民含）'!EE94</f>
        <v>2</v>
      </c>
      <c r="EF94" s="13">
        <f>'[1]町丁年齢別人口（外国人住民含）'!EF94</f>
        <v>3</v>
      </c>
      <c r="EG94" s="12">
        <f>'[1]町丁年齢別人口（外国人住民含）'!EG94</f>
        <v>3</v>
      </c>
      <c r="EH94" s="13">
        <f>'[1]町丁年齢別人口（外国人住民含）'!EH94</f>
        <v>0</v>
      </c>
      <c r="EI94" s="12">
        <f>'[1]町丁年齢別人口（外国人住民含）'!EI94</f>
        <v>2</v>
      </c>
      <c r="EJ94" s="13">
        <f>'[1]町丁年齢別人口（外国人住民含）'!EJ94</f>
        <v>1</v>
      </c>
      <c r="EK94" s="12">
        <f>'[1]町丁年齢別人口（外国人住民含）'!EK94</f>
        <v>2</v>
      </c>
      <c r="EL94" s="13">
        <f>'[1]町丁年齢別人口（外国人住民含）'!EL94</f>
        <v>8</v>
      </c>
      <c r="EM94" s="12">
        <f>'[1]町丁年齢別人口（外国人住民含）'!EM94</f>
        <v>3</v>
      </c>
      <c r="EN94" s="13">
        <f>'[1]町丁年齢別人口（外国人住民含）'!EN94</f>
        <v>3</v>
      </c>
      <c r="EO94" s="12">
        <f>'[1]町丁年齢別人口（外国人住民含）'!EO94</f>
        <v>2</v>
      </c>
      <c r="EP94" s="13">
        <f>'[1]町丁年齢別人口（外国人住民含）'!EP94</f>
        <v>4</v>
      </c>
      <c r="EQ94" s="12">
        <f>'[1]町丁年齢別人口（外国人住民含）'!EQ94</f>
        <v>7</v>
      </c>
      <c r="ER94" s="13">
        <f>'[1]町丁年齢別人口（外国人住民含）'!ER94</f>
        <v>1</v>
      </c>
      <c r="ES94" s="12">
        <f>'[1]町丁年齢別人口（外国人住民含）'!ES94</f>
        <v>0</v>
      </c>
      <c r="ET94" s="13">
        <f>'[1]町丁年齢別人口（外国人住民含）'!EV94+'[1]町丁年齢別人口（外国人住民含）'!ET94</f>
        <v>1</v>
      </c>
      <c r="EU94" s="12">
        <f>'[1]町丁年齢別人口（外国人住民含）'!EW94+'[1]町丁年齢別人口（外国人住民含）'!EU94</f>
        <v>0</v>
      </c>
      <c r="EV94" s="13">
        <f>'[1]町丁年齢別人口（外国人住民含）'!EX94</f>
        <v>2</v>
      </c>
      <c r="EW94" s="12">
        <f>'[1]町丁年齢別人口（外国人住民含）'!EY94</f>
        <v>6</v>
      </c>
      <c r="EX94" s="13">
        <f>'[1]町丁年齢別人口（外国人住民含）'!EZ94</f>
        <v>0</v>
      </c>
      <c r="EY94" s="12">
        <f>'[1]町丁年齢別人口（外国人住民含）'!FA94</f>
        <v>0</v>
      </c>
      <c r="EZ94" s="13">
        <f>'[1]町丁年齢別人口（外国人住民含）'!FB94</f>
        <v>1</v>
      </c>
      <c r="FA94" s="12">
        <f>'[1]町丁年齢別人口（外国人住民含）'!FC94</f>
        <v>3</v>
      </c>
      <c r="FB94" s="13">
        <f>'[1]町丁年齢別人口（外国人住民含）'!FD94</f>
        <v>0</v>
      </c>
      <c r="FC94" s="12">
        <f>'[1]町丁年齢別人口（外国人住民含）'!FE94</f>
        <v>2</v>
      </c>
      <c r="FD94" s="13">
        <f>'[1]町丁年齢別人口（外国人住民含）'!FF94</f>
        <v>3</v>
      </c>
      <c r="FE94" s="12">
        <f>'[1]町丁年齢別人口（外国人住民含）'!FG94</f>
        <v>2</v>
      </c>
      <c r="FF94" s="13">
        <f>'[1]町丁年齢別人口（外国人住民含）'!FH94</f>
        <v>4</v>
      </c>
      <c r="FG94" s="12">
        <f>'[1]町丁年齢別人口（外国人住民含）'!FI94</f>
        <v>5</v>
      </c>
      <c r="FH94" s="13">
        <f>'[1]町丁年齢別人口（外国人住民含）'!FJ94</f>
        <v>2</v>
      </c>
      <c r="FI94" s="12">
        <f>'[1]町丁年齢別人口（外国人住民含）'!FK94</f>
        <v>5</v>
      </c>
      <c r="FJ94" s="13">
        <f t="shared" si="3"/>
        <v>189</v>
      </c>
      <c r="FK94" s="14">
        <f t="shared" si="3"/>
        <v>318</v>
      </c>
      <c r="FL94" s="12">
        <f t="shared" si="4"/>
        <v>507</v>
      </c>
    </row>
    <row r="95" spans="1:168" x14ac:dyDescent="0.4">
      <c r="A95" s="10">
        <v>92</v>
      </c>
      <c r="B95" s="11">
        <f>'[1]町丁年齢別人口（外国人住民含）'!B95</f>
        <v>3</v>
      </c>
      <c r="C95" s="12">
        <f>'[1]町丁年齢別人口（外国人住民含）'!C95</f>
        <v>5</v>
      </c>
      <c r="D95" s="13">
        <f>'[1]町丁年齢別人口（外国人住民含）'!D95</f>
        <v>0</v>
      </c>
      <c r="E95" s="12">
        <f>'[1]町丁年齢別人口（外国人住民含）'!E95</f>
        <v>7</v>
      </c>
      <c r="F95" s="13">
        <f>'[1]町丁年齢別人口（外国人住民含）'!F95</f>
        <v>2</v>
      </c>
      <c r="G95" s="12">
        <f>'[1]町丁年齢別人口（外国人住民含）'!G95</f>
        <v>2</v>
      </c>
      <c r="H95" s="13">
        <f>'[1]町丁年齢別人口（外国人住民含）'!H95</f>
        <v>1</v>
      </c>
      <c r="I95" s="12">
        <f>'[1]町丁年齢別人口（外国人住民含）'!I95</f>
        <v>9</v>
      </c>
      <c r="J95" s="13">
        <f>'[1]町丁年齢別人口（外国人住民含）'!J95</f>
        <v>3</v>
      </c>
      <c r="K95" s="12">
        <f>'[1]町丁年齢別人口（外国人住民含）'!K95</f>
        <v>6</v>
      </c>
      <c r="L95" s="13">
        <f>'[1]町丁年齢別人口（外国人住民含）'!L95</f>
        <v>0</v>
      </c>
      <c r="M95" s="12">
        <f>'[1]町丁年齢別人口（外国人住民含）'!M95</f>
        <v>3</v>
      </c>
      <c r="N95" s="13">
        <f>'[1]町丁年齢別人口（外国人住民含）'!N95</f>
        <v>4</v>
      </c>
      <c r="O95" s="12">
        <f>'[1]町丁年齢別人口（外国人住民含）'!O95</f>
        <v>11</v>
      </c>
      <c r="P95" s="13">
        <f>'[1]町丁年齢別人口（外国人住民含）'!P95</f>
        <v>0</v>
      </c>
      <c r="Q95" s="12">
        <f>'[1]町丁年齢別人口（外国人住民含）'!Q95</f>
        <v>2</v>
      </c>
      <c r="R95" s="13">
        <f>'[1]町丁年齢別人口（外国人住民含）'!R95</f>
        <v>2</v>
      </c>
      <c r="S95" s="12">
        <f>'[1]町丁年齢別人口（外国人住民含）'!S95</f>
        <v>6</v>
      </c>
      <c r="T95" s="13">
        <f>'[1]町丁年齢別人口（外国人住民含）'!T95</f>
        <v>1</v>
      </c>
      <c r="U95" s="12">
        <f>'[1]町丁年齢別人口（外国人住民含）'!U95</f>
        <v>1</v>
      </c>
      <c r="V95" s="13">
        <f>'[1]町丁年齢別人口（外国人住民含）'!V95</f>
        <v>0</v>
      </c>
      <c r="W95" s="12">
        <f>'[1]町丁年齢別人口（外国人住民含）'!W95</f>
        <v>2</v>
      </c>
      <c r="X95" s="13">
        <f>'[1]町丁年齢別人口（外国人住民含）'!X95</f>
        <v>0</v>
      </c>
      <c r="Y95" s="12">
        <f>'[1]町丁年齢別人口（外国人住民含）'!Y95</f>
        <v>0</v>
      </c>
      <c r="Z95" s="13">
        <f>'[1]町丁年齢別人口（外国人住民含）'!Z95</f>
        <v>0</v>
      </c>
      <c r="AA95" s="12">
        <f>'[1]町丁年齢別人口（外国人住民含）'!AA95</f>
        <v>0</v>
      </c>
      <c r="AB95" s="13">
        <f>'[1]町丁年齢別人口（外国人住民含）'!AB95</f>
        <v>1</v>
      </c>
      <c r="AC95" s="12">
        <f>'[1]町丁年齢別人口（外国人住民含）'!AC95</f>
        <v>3</v>
      </c>
      <c r="AD95" s="13">
        <f>'[1]町丁年齢別人口（外国人住民含）'!AD95</f>
        <v>2</v>
      </c>
      <c r="AE95" s="12">
        <f>'[1]町丁年齢別人口（外国人住民含）'!AE95</f>
        <v>12</v>
      </c>
      <c r="AF95" s="13">
        <f>'[1]町丁年齢別人口（外国人住民含）'!AF95</f>
        <v>0</v>
      </c>
      <c r="AG95" s="12">
        <f>'[1]町丁年齢別人口（外国人住民含）'!AG95</f>
        <v>1</v>
      </c>
      <c r="AH95" s="13">
        <f>'[1]町丁年齢別人口（外国人住民含）'!AH95</f>
        <v>1</v>
      </c>
      <c r="AI95" s="12">
        <f>'[1]町丁年齢別人口（外国人住民含）'!AI95</f>
        <v>1</v>
      </c>
      <c r="AJ95" s="13">
        <f>'[1]町丁年齢別人口（外国人住民含）'!AJ95</f>
        <v>0</v>
      </c>
      <c r="AK95" s="12">
        <f>'[1]町丁年齢別人口（外国人住民含）'!AK95</f>
        <v>1</v>
      </c>
      <c r="AL95" s="13">
        <f>'[1]町丁年齢別人口（外国人住民含）'!AL95</f>
        <v>1</v>
      </c>
      <c r="AM95" s="12">
        <f>'[1]町丁年齢別人口（外国人住民含）'!AM95</f>
        <v>1</v>
      </c>
      <c r="AN95" s="13">
        <f>'[1]町丁年齢別人口（外国人住民含）'!AN95</f>
        <v>1</v>
      </c>
      <c r="AO95" s="12">
        <f>'[1]町丁年齢別人口（外国人住民含）'!AO95</f>
        <v>5</v>
      </c>
      <c r="AP95" s="13">
        <f>'[1]町丁年齢別人口（外国人住民含）'!AP95</f>
        <v>4</v>
      </c>
      <c r="AQ95" s="12">
        <f>'[1]町丁年齢別人口（外国人住民含）'!AQ95</f>
        <v>2</v>
      </c>
      <c r="AR95" s="13">
        <f>'[1]町丁年齢別人口（外国人住民含）'!AR95</f>
        <v>1</v>
      </c>
      <c r="AS95" s="12">
        <f>'[1]町丁年齢別人口（外国人住民含）'!AS95</f>
        <v>4</v>
      </c>
      <c r="AT95" s="13">
        <f>'[1]町丁年齢別人口（外国人住民含）'!AT95</f>
        <v>0</v>
      </c>
      <c r="AU95" s="12">
        <f>'[1]町丁年齢別人口（外国人住民含）'!AU95</f>
        <v>3</v>
      </c>
      <c r="AV95" s="13">
        <f>'[1]町丁年齢別人口（外国人住民含）'!AV95</f>
        <v>3</v>
      </c>
      <c r="AW95" s="12">
        <f>'[1]町丁年齢別人口（外国人住民含）'!AW95</f>
        <v>8</v>
      </c>
      <c r="AX95" s="13">
        <f>'[1]町丁年齢別人口（外国人住民含）'!AX95</f>
        <v>4</v>
      </c>
      <c r="AY95" s="12">
        <f>'[1]町丁年齢別人口（外国人住民含）'!AY95</f>
        <v>6</v>
      </c>
      <c r="AZ95" s="13">
        <f>'[1]町丁年齢別人口（外国人住民含）'!AZ95</f>
        <v>2</v>
      </c>
      <c r="BA95" s="12">
        <f>'[1]町丁年齢別人口（外国人住民含）'!BA95</f>
        <v>4</v>
      </c>
      <c r="BB95" s="13">
        <f>'[1]町丁年齢別人口（外国人住民含）'!BB95</f>
        <v>4</v>
      </c>
      <c r="BC95" s="12">
        <f>'[1]町丁年齢別人口（外国人住民含）'!BC95</f>
        <v>3</v>
      </c>
      <c r="BD95" s="13">
        <f>'[1]町丁年齢別人口（外国人住民含）'!BD95</f>
        <v>0</v>
      </c>
      <c r="BE95" s="12">
        <f>'[1]町丁年齢別人口（外国人住民含）'!BE95</f>
        <v>3</v>
      </c>
      <c r="BF95" s="13">
        <f>'[1]町丁年齢別人口（外国人住民含）'!BF95</f>
        <v>2</v>
      </c>
      <c r="BG95" s="12">
        <f>'[1]町丁年齢別人口（外国人住民含）'!BG95</f>
        <v>1</v>
      </c>
      <c r="BH95" s="13">
        <f>'[1]町丁年齢別人口（外国人住民含）'!BH95</f>
        <v>5</v>
      </c>
      <c r="BI95" s="12">
        <f>'[1]町丁年齢別人口（外国人住民含）'!BI95</f>
        <v>9</v>
      </c>
      <c r="BJ95" s="13">
        <f>'[1]町丁年齢別人口（外国人住民含）'!BJ95</f>
        <v>4</v>
      </c>
      <c r="BK95" s="12">
        <f>'[1]町丁年齢別人口（外国人住民含）'!BK95</f>
        <v>2</v>
      </c>
      <c r="BL95" s="13">
        <f>'[1]町丁年齢別人口（外国人住民含）'!BL95</f>
        <v>1</v>
      </c>
      <c r="BM95" s="12">
        <f>'[1]町丁年齢別人口（外国人住民含）'!BM95</f>
        <v>1</v>
      </c>
      <c r="BN95" s="13">
        <f>'[1]町丁年齢別人口（外国人住民含）'!BN95</f>
        <v>1</v>
      </c>
      <c r="BO95" s="12">
        <f>'[1]町丁年齢別人口（外国人住民含）'!BO95</f>
        <v>0</v>
      </c>
      <c r="BP95" s="13">
        <f>'[1]町丁年齢別人口（外国人住民含）'!BP95</f>
        <v>0</v>
      </c>
      <c r="BQ95" s="12">
        <f>'[1]町丁年齢別人口（外国人住民含）'!BQ95</f>
        <v>1</v>
      </c>
      <c r="BR95" s="13">
        <f>'[1]町丁年齢別人口（外国人住民含）'!BR95</f>
        <v>0</v>
      </c>
      <c r="BS95" s="12">
        <f>'[1]町丁年齢別人口（外国人住民含）'!BS95</f>
        <v>0</v>
      </c>
      <c r="BT95" s="13">
        <f>'[1]町丁年齢別人口（外国人住民含）'!BT95</f>
        <v>1</v>
      </c>
      <c r="BU95" s="12">
        <f>'[1]町丁年齢別人口（外国人住民含）'!BU95</f>
        <v>2</v>
      </c>
      <c r="BV95" s="13">
        <f>'[1]町丁年齢別人口（外国人住民含）'!BV95</f>
        <v>1</v>
      </c>
      <c r="BW95" s="12">
        <f>'[1]町丁年齢別人口（外国人住民含）'!BW95</f>
        <v>0</v>
      </c>
      <c r="BX95" s="13">
        <f>'[1]町丁年齢別人口（外国人住民含）'!BX95</f>
        <v>2</v>
      </c>
      <c r="BY95" s="12">
        <f>'[1]町丁年齢別人口（外国人住民含）'!BY95</f>
        <v>4</v>
      </c>
      <c r="BZ95" s="13">
        <f>'[1]町丁年齢別人口（外国人住民含）'!BZ95</f>
        <v>0</v>
      </c>
      <c r="CA95" s="12">
        <f>'[1]町丁年齢別人口（外国人住民含）'!CA95</f>
        <v>3</v>
      </c>
      <c r="CB95" s="13">
        <f>'[1]町丁年齢別人口（外国人住民含）'!CB95</f>
        <v>5</v>
      </c>
      <c r="CC95" s="12">
        <f>'[1]町丁年齢別人口（外国人住民含）'!CC95</f>
        <v>2</v>
      </c>
      <c r="CD95" s="13">
        <f>'[1]町丁年齢別人口（外国人住民含）'!CD95</f>
        <v>3</v>
      </c>
      <c r="CE95" s="12">
        <f>'[1]町丁年齢別人口（外国人住民含）'!CE95</f>
        <v>3</v>
      </c>
      <c r="CF95" s="13">
        <f>'[1]町丁年齢別人口（外国人住民含）'!CF95</f>
        <v>3</v>
      </c>
      <c r="CG95" s="12">
        <f>'[1]町丁年齢別人口（外国人住民含）'!CG95</f>
        <v>2</v>
      </c>
      <c r="CH95" s="13">
        <f>'[1]町丁年齢別人口（外国人住民含）'!CH95</f>
        <v>2</v>
      </c>
      <c r="CI95" s="12">
        <f>'[1]町丁年齢別人口（外国人住民含）'!CI95</f>
        <v>4</v>
      </c>
      <c r="CJ95" s="13">
        <f>'[1]町丁年齢別人口（外国人住民含）'!CJ95</f>
        <v>2</v>
      </c>
      <c r="CK95" s="12">
        <f>'[1]町丁年齢別人口（外国人住民含）'!CK95</f>
        <v>7</v>
      </c>
      <c r="CL95" s="13">
        <f>'[1]町丁年齢別人口（外国人住民含）'!CL95</f>
        <v>0</v>
      </c>
      <c r="CM95" s="12">
        <f>'[1]町丁年齢別人口（外国人住民含）'!CM95</f>
        <v>0</v>
      </c>
      <c r="CN95" s="13">
        <f>'[1]町丁年齢別人口（外国人住民含）'!CN95</f>
        <v>2</v>
      </c>
      <c r="CO95" s="12">
        <f>'[1]町丁年齢別人口（外国人住民含）'!CO95</f>
        <v>4</v>
      </c>
      <c r="CP95" s="13">
        <f>'[1]町丁年齢別人口（外国人住民含）'!CP95</f>
        <v>5</v>
      </c>
      <c r="CQ95" s="12">
        <f>'[1]町丁年齢別人口（外国人住民含）'!CQ95</f>
        <v>5</v>
      </c>
      <c r="CR95" s="13">
        <f>'[1]町丁年齢別人口（外国人住民含）'!CR95</f>
        <v>5</v>
      </c>
      <c r="CS95" s="12">
        <f>'[1]町丁年齢別人口（外国人住民含）'!CS95</f>
        <v>9</v>
      </c>
      <c r="CT95" s="13">
        <f>'[1]町丁年齢別人口（外国人住民含）'!CT95</f>
        <v>1</v>
      </c>
      <c r="CU95" s="12">
        <f>'[1]町丁年齢別人口（外国人住民含）'!CU95</f>
        <v>7</v>
      </c>
      <c r="CV95" s="13">
        <f>'[1]町丁年齢別人口（外国人住民含）'!CV95</f>
        <v>1</v>
      </c>
      <c r="CW95" s="12">
        <f>'[1]町丁年齢別人口（外国人住民含）'!CW95</f>
        <v>1</v>
      </c>
      <c r="CX95" s="13">
        <f>'[1]町丁年齢別人口（外国人住民含）'!CX95</f>
        <v>0</v>
      </c>
      <c r="CY95" s="12">
        <f>'[1]町丁年齢別人口（外国人住民含）'!CY95</f>
        <v>0</v>
      </c>
      <c r="CZ95" s="13">
        <f>'[1]町丁年齢別人口（外国人住民含）'!CZ95</f>
        <v>3</v>
      </c>
      <c r="DA95" s="12">
        <f>'[1]町丁年齢別人口（外国人住民含）'!DA95</f>
        <v>1</v>
      </c>
      <c r="DB95" s="13">
        <f>'[1]町丁年齢別人口（外国人住民含）'!DB95</f>
        <v>6</v>
      </c>
      <c r="DC95" s="12">
        <f>'[1]町丁年齢別人口（外国人住民含）'!DC95</f>
        <v>5</v>
      </c>
      <c r="DD95" s="13">
        <f>'[1]町丁年齢別人口（外国人住民含）'!DD95</f>
        <v>0</v>
      </c>
      <c r="DE95" s="12">
        <f>'[1]町丁年齢別人口（外国人住民含）'!DE95</f>
        <v>2</v>
      </c>
      <c r="DF95" s="13">
        <f>'[1]町丁年齢別人口（外国人住民含）'!DF95</f>
        <v>3</v>
      </c>
      <c r="DG95" s="12">
        <f>'[1]町丁年齢別人口（外国人住民含）'!DG95</f>
        <v>3</v>
      </c>
      <c r="DH95" s="13">
        <f>'[1]町丁年齢別人口（外国人住民含）'!DH95</f>
        <v>0</v>
      </c>
      <c r="DI95" s="12">
        <f>'[1]町丁年齢別人口（外国人住民含）'!DI95</f>
        <v>3</v>
      </c>
      <c r="DJ95" s="13">
        <f>'[1]町丁年齢別人口（外国人住民含）'!DJ95</f>
        <v>0</v>
      </c>
      <c r="DK95" s="12">
        <f>'[1]町丁年齢別人口（外国人住民含）'!DK95</f>
        <v>2</v>
      </c>
      <c r="DL95" s="13">
        <f>'[1]町丁年齢別人口（外国人住民含）'!DL95</f>
        <v>4</v>
      </c>
      <c r="DM95" s="12">
        <f>'[1]町丁年齢別人口（外国人住民含）'!DM95</f>
        <v>3</v>
      </c>
      <c r="DN95" s="13">
        <f>'[1]町丁年齢別人口（外国人住民含）'!DN95</f>
        <v>3</v>
      </c>
      <c r="DO95" s="12">
        <f>'[1]町丁年齢別人口（外国人住民含）'!DO95</f>
        <v>3</v>
      </c>
      <c r="DP95" s="13">
        <f>'[1]町丁年齢別人口（外国人住民含）'!DP95</f>
        <v>1</v>
      </c>
      <c r="DQ95" s="12">
        <f>'[1]町丁年齢別人口（外国人住民含）'!DQ95</f>
        <v>2</v>
      </c>
      <c r="DR95" s="13">
        <f>'[1]町丁年齢別人口（外国人住民含）'!DR95</f>
        <v>3</v>
      </c>
      <c r="DS95" s="12">
        <f>'[1]町丁年齢別人口（外国人住民含）'!DS95</f>
        <v>8</v>
      </c>
      <c r="DT95" s="13">
        <f>'[1]町丁年齢別人口（外国人住民含）'!DT95</f>
        <v>0</v>
      </c>
      <c r="DU95" s="12">
        <f>'[1]町丁年齢別人口（外国人住民含）'!DU95</f>
        <v>6</v>
      </c>
      <c r="DV95" s="13">
        <f>'[1]町丁年齢別人口（外国人住民含）'!DV95</f>
        <v>1</v>
      </c>
      <c r="DW95" s="12">
        <f>'[1]町丁年齢別人口（外国人住民含）'!DW95</f>
        <v>7</v>
      </c>
      <c r="DX95" s="13">
        <f>'[1]町丁年齢別人口（外国人住民含）'!DX95</f>
        <v>0</v>
      </c>
      <c r="DY95" s="12">
        <f>'[1]町丁年齢別人口（外国人住民含）'!DY95</f>
        <v>3</v>
      </c>
      <c r="DZ95" s="13">
        <f>'[1]町丁年齢別人口（外国人住民含）'!DZ95</f>
        <v>5</v>
      </c>
      <c r="EA95" s="12">
        <f>'[1]町丁年齢別人口（外国人住民含）'!EA95</f>
        <v>5</v>
      </c>
      <c r="EB95" s="13">
        <f>'[1]町丁年齢別人口（外国人住民含）'!EB95</f>
        <v>4</v>
      </c>
      <c r="EC95" s="12">
        <f>'[1]町丁年齢別人口（外国人住民含）'!EC95</f>
        <v>5</v>
      </c>
      <c r="ED95" s="13">
        <f>'[1]町丁年齢別人口（外国人住民含）'!ED95</f>
        <v>2</v>
      </c>
      <c r="EE95" s="12">
        <f>'[1]町丁年齢別人口（外国人住民含）'!EE95</f>
        <v>2</v>
      </c>
      <c r="EF95" s="13">
        <f>'[1]町丁年齢別人口（外国人住民含）'!EF95</f>
        <v>1</v>
      </c>
      <c r="EG95" s="12">
        <f>'[1]町丁年齢別人口（外国人住民含）'!EG95</f>
        <v>3</v>
      </c>
      <c r="EH95" s="13">
        <f>'[1]町丁年齢別人口（外国人住民含）'!EH95</f>
        <v>3</v>
      </c>
      <c r="EI95" s="12">
        <f>'[1]町丁年齢別人口（外国人住民含）'!EI95</f>
        <v>1</v>
      </c>
      <c r="EJ95" s="13">
        <f>'[1]町丁年齢別人口（外国人住民含）'!EJ95</f>
        <v>0</v>
      </c>
      <c r="EK95" s="12">
        <f>'[1]町丁年齢別人口（外国人住民含）'!EK95</f>
        <v>0</v>
      </c>
      <c r="EL95" s="13">
        <f>'[1]町丁年齢別人口（外国人住民含）'!EL95</f>
        <v>3</v>
      </c>
      <c r="EM95" s="12">
        <f>'[1]町丁年齢別人口（外国人住民含）'!EM95</f>
        <v>7</v>
      </c>
      <c r="EN95" s="13">
        <f>'[1]町丁年齢別人口（外国人住民含）'!EN95</f>
        <v>0</v>
      </c>
      <c r="EO95" s="12">
        <f>'[1]町丁年齢別人口（外国人住民含）'!EO95</f>
        <v>0</v>
      </c>
      <c r="EP95" s="13">
        <f>'[1]町丁年齢別人口（外国人住民含）'!EP95</f>
        <v>0</v>
      </c>
      <c r="EQ95" s="12">
        <f>'[1]町丁年齢別人口（外国人住民含）'!EQ95</f>
        <v>4</v>
      </c>
      <c r="ER95" s="13">
        <f>'[1]町丁年齢別人口（外国人住民含）'!ER95</f>
        <v>1</v>
      </c>
      <c r="ES95" s="12">
        <f>'[1]町丁年齢別人口（外国人住民含）'!ES95</f>
        <v>2</v>
      </c>
      <c r="ET95" s="13">
        <f>'[1]町丁年齢別人口（外国人住民含）'!EV95+'[1]町丁年齢別人口（外国人住民含）'!ET95</f>
        <v>0</v>
      </c>
      <c r="EU95" s="12">
        <f>'[1]町丁年齢別人口（外国人住民含）'!EW95+'[1]町丁年齢別人口（外国人住民含）'!EU95</f>
        <v>0</v>
      </c>
      <c r="EV95" s="13">
        <f>'[1]町丁年齢別人口（外国人住民含）'!EX95</f>
        <v>1</v>
      </c>
      <c r="EW95" s="12">
        <f>'[1]町丁年齢別人口（外国人住民含）'!EY95</f>
        <v>1</v>
      </c>
      <c r="EX95" s="13">
        <f>'[1]町丁年齢別人口（外国人住民含）'!EZ95</f>
        <v>0</v>
      </c>
      <c r="EY95" s="12">
        <f>'[1]町丁年齢別人口（外国人住民含）'!FA95</f>
        <v>1</v>
      </c>
      <c r="EZ95" s="13">
        <f>'[1]町丁年齢別人口（外国人住民含）'!FB95</f>
        <v>0</v>
      </c>
      <c r="FA95" s="12">
        <f>'[1]町丁年齢別人口（外国人住民含）'!FC95</f>
        <v>1</v>
      </c>
      <c r="FB95" s="13">
        <f>'[1]町丁年齢別人口（外国人住民含）'!FD95</f>
        <v>1</v>
      </c>
      <c r="FC95" s="12">
        <f>'[1]町丁年齢別人口（外国人住民含）'!FE95</f>
        <v>4</v>
      </c>
      <c r="FD95" s="13">
        <f>'[1]町丁年齢別人口（外国人住民含）'!FF95</f>
        <v>2</v>
      </c>
      <c r="FE95" s="12">
        <f>'[1]町丁年齢別人口（外国人住民含）'!FG95</f>
        <v>2</v>
      </c>
      <c r="FF95" s="13">
        <f>'[1]町丁年齢別人口（外国人住民含）'!FH95</f>
        <v>2</v>
      </c>
      <c r="FG95" s="12">
        <f>'[1]町丁年齢別人口（外国人住民含）'!FI95</f>
        <v>7</v>
      </c>
      <c r="FH95" s="13">
        <f>'[1]町丁年齢別人口（外国人住民含）'!FJ95</f>
        <v>2</v>
      </c>
      <c r="FI95" s="12">
        <f>'[1]町丁年齢別人口（外国人住民含）'!FK95</f>
        <v>6</v>
      </c>
      <c r="FJ95" s="13">
        <f t="shared" si="3"/>
        <v>137</v>
      </c>
      <c r="FK95" s="14">
        <f t="shared" si="3"/>
        <v>277</v>
      </c>
      <c r="FL95" s="12">
        <f t="shared" si="4"/>
        <v>414</v>
      </c>
    </row>
    <row r="96" spans="1:168" x14ac:dyDescent="0.4">
      <c r="A96" s="10">
        <v>93</v>
      </c>
      <c r="B96" s="11">
        <f>'[1]町丁年齢別人口（外国人住民含）'!B96</f>
        <v>2</v>
      </c>
      <c r="C96" s="12">
        <f>'[1]町丁年齢別人口（外国人住民含）'!C96</f>
        <v>9</v>
      </c>
      <c r="D96" s="13">
        <f>'[1]町丁年齢別人口（外国人住民含）'!D96</f>
        <v>1</v>
      </c>
      <c r="E96" s="12">
        <f>'[1]町丁年齢別人口（外国人住民含）'!E96</f>
        <v>4</v>
      </c>
      <c r="F96" s="13">
        <f>'[1]町丁年齢別人口（外国人住民含）'!F96</f>
        <v>1</v>
      </c>
      <c r="G96" s="12">
        <f>'[1]町丁年齢別人口（外国人住民含）'!G96</f>
        <v>4</v>
      </c>
      <c r="H96" s="13">
        <f>'[1]町丁年齢別人口（外国人住民含）'!H96</f>
        <v>1</v>
      </c>
      <c r="I96" s="12">
        <f>'[1]町丁年齢別人口（外国人住民含）'!I96</f>
        <v>4</v>
      </c>
      <c r="J96" s="13">
        <f>'[1]町丁年齢別人口（外国人住民含）'!J96</f>
        <v>0</v>
      </c>
      <c r="K96" s="12">
        <f>'[1]町丁年齢別人口（外国人住民含）'!K96</f>
        <v>2</v>
      </c>
      <c r="L96" s="13">
        <f>'[1]町丁年齢別人口（外国人住民含）'!L96</f>
        <v>1</v>
      </c>
      <c r="M96" s="12">
        <f>'[1]町丁年齢別人口（外国人住民含）'!M96</f>
        <v>0</v>
      </c>
      <c r="N96" s="13">
        <f>'[1]町丁年齢別人口（外国人住民含）'!N96</f>
        <v>3</v>
      </c>
      <c r="O96" s="12">
        <f>'[1]町丁年齢別人口（外国人住民含）'!O96</f>
        <v>3</v>
      </c>
      <c r="P96" s="13">
        <f>'[1]町丁年齢別人口（外国人住民含）'!P96</f>
        <v>0</v>
      </c>
      <c r="Q96" s="12">
        <f>'[1]町丁年齢別人口（外国人住民含）'!Q96</f>
        <v>1</v>
      </c>
      <c r="R96" s="13">
        <f>'[1]町丁年齢別人口（外国人住民含）'!R96</f>
        <v>3</v>
      </c>
      <c r="S96" s="12">
        <f>'[1]町丁年齢別人口（外国人住民含）'!S96</f>
        <v>5</v>
      </c>
      <c r="T96" s="13">
        <f>'[1]町丁年齢別人口（外国人住民含）'!T96</f>
        <v>1</v>
      </c>
      <c r="U96" s="12">
        <f>'[1]町丁年齢別人口（外国人住民含）'!U96</f>
        <v>2</v>
      </c>
      <c r="V96" s="13">
        <f>'[1]町丁年齢別人口（外国人住民含）'!V96</f>
        <v>1</v>
      </c>
      <c r="W96" s="12">
        <f>'[1]町丁年齢別人口（外国人住民含）'!W96</f>
        <v>2</v>
      </c>
      <c r="X96" s="13">
        <f>'[1]町丁年齢別人口（外国人住民含）'!X96</f>
        <v>0</v>
      </c>
      <c r="Y96" s="12">
        <f>'[1]町丁年齢別人口（外国人住民含）'!Y96</f>
        <v>2</v>
      </c>
      <c r="Z96" s="13">
        <f>'[1]町丁年齢別人口（外国人住民含）'!Z96</f>
        <v>0</v>
      </c>
      <c r="AA96" s="12">
        <f>'[1]町丁年齢別人口（外国人住民含）'!AA96</f>
        <v>2</v>
      </c>
      <c r="AB96" s="13">
        <f>'[1]町丁年齢別人口（外国人住民含）'!AB96</f>
        <v>0</v>
      </c>
      <c r="AC96" s="12">
        <f>'[1]町丁年齢別人口（外国人住民含）'!AC96</f>
        <v>1</v>
      </c>
      <c r="AD96" s="13">
        <f>'[1]町丁年齢別人口（外国人住民含）'!AD96</f>
        <v>3</v>
      </c>
      <c r="AE96" s="12">
        <f>'[1]町丁年齢別人口（外国人住民含）'!AE96</f>
        <v>10</v>
      </c>
      <c r="AF96" s="13">
        <f>'[1]町丁年齢別人口（外国人住民含）'!AF96</f>
        <v>0</v>
      </c>
      <c r="AG96" s="12">
        <f>'[1]町丁年齢別人口（外国人住民含）'!AG96</f>
        <v>0</v>
      </c>
      <c r="AH96" s="13">
        <f>'[1]町丁年齢別人口（外国人住民含）'!AH96</f>
        <v>0</v>
      </c>
      <c r="AI96" s="12">
        <f>'[1]町丁年齢別人口（外国人住民含）'!AI96</f>
        <v>1</v>
      </c>
      <c r="AJ96" s="13">
        <f>'[1]町丁年齢別人口（外国人住民含）'!AJ96</f>
        <v>0</v>
      </c>
      <c r="AK96" s="12">
        <f>'[1]町丁年齢別人口（外国人住民含）'!AK96</f>
        <v>2</v>
      </c>
      <c r="AL96" s="13">
        <f>'[1]町丁年齢別人口（外国人住民含）'!AL96</f>
        <v>2</v>
      </c>
      <c r="AM96" s="12">
        <f>'[1]町丁年齢別人口（外国人住民含）'!AM96</f>
        <v>5</v>
      </c>
      <c r="AN96" s="13">
        <f>'[1]町丁年齢別人口（外国人住民含）'!AN96</f>
        <v>3</v>
      </c>
      <c r="AO96" s="12">
        <f>'[1]町丁年齢別人口（外国人住民含）'!AO96</f>
        <v>4</v>
      </c>
      <c r="AP96" s="13">
        <f>'[1]町丁年齢別人口（外国人住民含）'!AP96</f>
        <v>2</v>
      </c>
      <c r="AQ96" s="12">
        <f>'[1]町丁年齢別人口（外国人住民含）'!AQ96</f>
        <v>1</v>
      </c>
      <c r="AR96" s="13">
        <f>'[1]町丁年齢別人口（外国人住民含）'!AR96</f>
        <v>1</v>
      </c>
      <c r="AS96" s="12">
        <f>'[1]町丁年齢別人口（外国人住民含）'!AS96</f>
        <v>1</v>
      </c>
      <c r="AT96" s="13">
        <f>'[1]町丁年齢別人口（外国人住民含）'!AT96</f>
        <v>4</v>
      </c>
      <c r="AU96" s="12">
        <f>'[1]町丁年齢別人口（外国人住民含）'!AU96</f>
        <v>3</v>
      </c>
      <c r="AV96" s="13">
        <f>'[1]町丁年齢別人口（外国人住民含）'!AV96</f>
        <v>2</v>
      </c>
      <c r="AW96" s="12">
        <f>'[1]町丁年齢別人口（外国人住民含）'!AW96</f>
        <v>7</v>
      </c>
      <c r="AX96" s="13">
        <f>'[1]町丁年齢別人口（外国人住民含）'!AX96</f>
        <v>2</v>
      </c>
      <c r="AY96" s="12">
        <f>'[1]町丁年齢別人口（外国人住民含）'!AY96</f>
        <v>9</v>
      </c>
      <c r="AZ96" s="13">
        <f>'[1]町丁年齢別人口（外国人住民含）'!AZ96</f>
        <v>2</v>
      </c>
      <c r="BA96" s="12">
        <f>'[1]町丁年齢別人口（外国人住民含）'!BA96</f>
        <v>1</v>
      </c>
      <c r="BB96" s="13">
        <f>'[1]町丁年齢別人口（外国人住民含）'!BB96</f>
        <v>4</v>
      </c>
      <c r="BC96" s="12">
        <f>'[1]町丁年齢別人口（外国人住民含）'!BC96</f>
        <v>6</v>
      </c>
      <c r="BD96" s="13">
        <f>'[1]町丁年齢別人口（外国人住民含）'!BD96</f>
        <v>2</v>
      </c>
      <c r="BE96" s="12">
        <f>'[1]町丁年齢別人口（外国人住民含）'!BE96</f>
        <v>4</v>
      </c>
      <c r="BF96" s="13">
        <f>'[1]町丁年齢別人口（外国人住民含）'!BF96</f>
        <v>2</v>
      </c>
      <c r="BG96" s="12">
        <f>'[1]町丁年齢別人口（外国人住民含）'!BG96</f>
        <v>1</v>
      </c>
      <c r="BH96" s="13">
        <f>'[1]町丁年齢別人口（外国人住民含）'!BH96</f>
        <v>2</v>
      </c>
      <c r="BI96" s="12">
        <f>'[1]町丁年齢別人口（外国人住民含）'!BI96</f>
        <v>5</v>
      </c>
      <c r="BJ96" s="13">
        <f>'[1]町丁年齢別人口（外国人住民含）'!BJ96</f>
        <v>1</v>
      </c>
      <c r="BK96" s="12">
        <f>'[1]町丁年齢別人口（外国人住民含）'!BK96</f>
        <v>5</v>
      </c>
      <c r="BL96" s="13">
        <f>'[1]町丁年齢別人口（外国人住民含）'!BL96</f>
        <v>1</v>
      </c>
      <c r="BM96" s="12">
        <f>'[1]町丁年齢別人口（外国人住民含）'!BM96</f>
        <v>1</v>
      </c>
      <c r="BN96" s="13">
        <f>'[1]町丁年齢別人口（外国人住民含）'!BN96</f>
        <v>0</v>
      </c>
      <c r="BO96" s="12">
        <f>'[1]町丁年齢別人口（外国人住民含）'!BO96</f>
        <v>0</v>
      </c>
      <c r="BP96" s="13">
        <f>'[1]町丁年齢別人口（外国人住民含）'!BP96</f>
        <v>0</v>
      </c>
      <c r="BQ96" s="12">
        <f>'[1]町丁年齢別人口（外国人住民含）'!BQ96</f>
        <v>5</v>
      </c>
      <c r="BR96" s="13">
        <f>'[1]町丁年齢別人口（外国人住民含）'!BR96</f>
        <v>1</v>
      </c>
      <c r="BS96" s="12">
        <f>'[1]町丁年齢別人口（外国人住民含）'!BS96</f>
        <v>1</v>
      </c>
      <c r="BT96" s="13">
        <f>'[1]町丁年齢別人口（外国人住民含）'!BT96</f>
        <v>0</v>
      </c>
      <c r="BU96" s="12">
        <f>'[1]町丁年齢別人口（外国人住民含）'!BU96</f>
        <v>4</v>
      </c>
      <c r="BV96" s="13">
        <f>'[1]町丁年齢別人口（外国人住民含）'!BV96</f>
        <v>1</v>
      </c>
      <c r="BW96" s="12">
        <f>'[1]町丁年齢別人口（外国人住民含）'!BW96</f>
        <v>1</v>
      </c>
      <c r="BX96" s="13">
        <f>'[1]町丁年齢別人口（外国人住民含）'!BX96</f>
        <v>0</v>
      </c>
      <c r="BY96" s="12">
        <f>'[1]町丁年齢別人口（外国人住民含）'!BY96</f>
        <v>2</v>
      </c>
      <c r="BZ96" s="13">
        <f>'[1]町丁年齢別人口（外国人住民含）'!BZ96</f>
        <v>2</v>
      </c>
      <c r="CA96" s="12">
        <f>'[1]町丁年齢別人口（外国人住民含）'!CA96</f>
        <v>3</v>
      </c>
      <c r="CB96" s="13">
        <f>'[1]町丁年齢別人口（外国人住民含）'!CB96</f>
        <v>7</v>
      </c>
      <c r="CC96" s="12">
        <f>'[1]町丁年齢別人口（外国人住民含）'!CC96</f>
        <v>3</v>
      </c>
      <c r="CD96" s="13">
        <f>'[1]町丁年齢別人口（外国人住民含）'!CD96</f>
        <v>1</v>
      </c>
      <c r="CE96" s="12">
        <f>'[1]町丁年齢別人口（外国人住民含）'!CE96</f>
        <v>5</v>
      </c>
      <c r="CF96" s="13">
        <f>'[1]町丁年齢別人口（外国人住民含）'!CF96</f>
        <v>0</v>
      </c>
      <c r="CG96" s="12">
        <f>'[1]町丁年齢別人口（外国人住民含）'!CG96</f>
        <v>1</v>
      </c>
      <c r="CH96" s="13">
        <f>'[1]町丁年齢別人口（外国人住民含）'!CH96</f>
        <v>0</v>
      </c>
      <c r="CI96" s="12">
        <f>'[1]町丁年齢別人口（外国人住民含）'!CI96</f>
        <v>3</v>
      </c>
      <c r="CJ96" s="13">
        <f>'[1]町丁年齢別人口（外国人住民含）'!CJ96</f>
        <v>1</v>
      </c>
      <c r="CK96" s="12">
        <f>'[1]町丁年齢別人口（外国人住民含）'!CK96</f>
        <v>2</v>
      </c>
      <c r="CL96" s="13">
        <f>'[1]町丁年齢別人口（外国人住民含）'!CL96</f>
        <v>1</v>
      </c>
      <c r="CM96" s="12">
        <f>'[1]町丁年齢別人口（外国人住民含）'!CM96</f>
        <v>4</v>
      </c>
      <c r="CN96" s="13">
        <f>'[1]町丁年齢別人口（外国人住民含）'!CN96</f>
        <v>1</v>
      </c>
      <c r="CO96" s="12">
        <f>'[1]町丁年齢別人口（外国人住民含）'!CO96</f>
        <v>5</v>
      </c>
      <c r="CP96" s="13">
        <f>'[1]町丁年齢別人口（外国人住民含）'!CP96</f>
        <v>2</v>
      </c>
      <c r="CQ96" s="12">
        <f>'[1]町丁年齢別人口（外国人住民含）'!CQ96</f>
        <v>7</v>
      </c>
      <c r="CR96" s="13">
        <f>'[1]町丁年齢別人口（外国人住民含）'!CR96</f>
        <v>3</v>
      </c>
      <c r="CS96" s="12">
        <f>'[1]町丁年齢別人口（外国人住民含）'!CS96</f>
        <v>7</v>
      </c>
      <c r="CT96" s="13">
        <f>'[1]町丁年齢別人口（外国人住民含）'!CT96</f>
        <v>3</v>
      </c>
      <c r="CU96" s="12">
        <f>'[1]町丁年齢別人口（外国人住民含）'!CU96</f>
        <v>9</v>
      </c>
      <c r="CV96" s="13">
        <f>'[1]町丁年齢別人口（外国人住民含）'!CV96</f>
        <v>0</v>
      </c>
      <c r="CW96" s="12">
        <f>'[1]町丁年齢別人口（外国人住民含）'!CW96</f>
        <v>1</v>
      </c>
      <c r="CX96" s="13">
        <f>'[1]町丁年齢別人口（外国人住民含）'!CX96</f>
        <v>0</v>
      </c>
      <c r="CY96" s="12">
        <f>'[1]町丁年齢別人口（外国人住民含）'!CY96</f>
        <v>0</v>
      </c>
      <c r="CZ96" s="13">
        <f>'[1]町丁年齢別人口（外国人住民含）'!CZ96</f>
        <v>1</v>
      </c>
      <c r="DA96" s="12">
        <f>'[1]町丁年齢別人口（外国人住民含）'!DA96</f>
        <v>1</v>
      </c>
      <c r="DB96" s="13">
        <f>'[1]町丁年齢別人口（外国人住民含）'!DB96</f>
        <v>1</v>
      </c>
      <c r="DC96" s="12">
        <f>'[1]町丁年齢別人口（外国人住民含）'!DC96</f>
        <v>3</v>
      </c>
      <c r="DD96" s="13">
        <f>'[1]町丁年齢別人口（外国人住民含）'!DD96</f>
        <v>0</v>
      </c>
      <c r="DE96" s="12">
        <f>'[1]町丁年齢別人口（外国人住民含）'!DE96</f>
        <v>1</v>
      </c>
      <c r="DF96" s="13">
        <f>'[1]町丁年齢別人口（外国人住民含）'!DF96</f>
        <v>2</v>
      </c>
      <c r="DG96" s="12">
        <f>'[1]町丁年齢別人口（外国人住民含）'!DG96</f>
        <v>3</v>
      </c>
      <c r="DH96" s="13">
        <f>'[1]町丁年齢別人口（外国人住民含）'!DH96</f>
        <v>2</v>
      </c>
      <c r="DI96" s="12">
        <f>'[1]町丁年齢別人口（外国人住民含）'!DI96</f>
        <v>1</v>
      </c>
      <c r="DJ96" s="13">
        <f>'[1]町丁年齢別人口（外国人住民含）'!DJ96</f>
        <v>2</v>
      </c>
      <c r="DK96" s="12">
        <f>'[1]町丁年齢別人口（外国人住民含）'!DK96</f>
        <v>0</v>
      </c>
      <c r="DL96" s="13">
        <f>'[1]町丁年齢別人口（外国人住民含）'!DL96</f>
        <v>1</v>
      </c>
      <c r="DM96" s="12">
        <f>'[1]町丁年齢別人口（外国人住民含）'!DM96</f>
        <v>3</v>
      </c>
      <c r="DN96" s="13">
        <f>'[1]町丁年齢別人口（外国人住民含）'!DN96</f>
        <v>0</v>
      </c>
      <c r="DO96" s="12">
        <f>'[1]町丁年齢別人口（外国人住民含）'!DO96</f>
        <v>3</v>
      </c>
      <c r="DP96" s="13">
        <f>'[1]町丁年齢別人口（外国人住民含）'!DP96</f>
        <v>2</v>
      </c>
      <c r="DQ96" s="12">
        <f>'[1]町丁年齢別人口（外国人住民含）'!DQ96</f>
        <v>4</v>
      </c>
      <c r="DR96" s="13">
        <f>'[1]町丁年齢別人口（外国人住民含）'!DR96</f>
        <v>5</v>
      </c>
      <c r="DS96" s="12">
        <f>'[1]町丁年齢別人口（外国人住民含）'!DS96</f>
        <v>5</v>
      </c>
      <c r="DT96" s="13">
        <f>'[1]町丁年齢別人口（外国人住民含）'!DT96</f>
        <v>0</v>
      </c>
      <c r="DU96" s="12">
        <f>'[1]町丁年齢別人口（外国人住民含）'!DU96</f>
        <v>0</v>
      </c>
      <c r="DV96" s="13">
        <f>'[1]町丁年齢別人口（外国人住民含）'!DV96</f>
        <v>1</v>
      </c>
      <c r="DW96" s="12">
        <f>'[1]町丁年齢別人口（外国人住民含）'!DW96</f>
        <v>5</v>
      </c>
      <c r="DX96" s="13">
        <f>'[1]町丁年齢別人口（外国人住民含）'!DX96</f>
        <v>0</v>
      </c>
      <c r="DY96" s="12">
        <f>'[1]町丁年齢別人口（外国人住民含）'!DY96</f>
        <v>0</v>
      </c>
      <c r="DZ96" s="13">
        <f>'[1]町丁年齢別人口（外国人住民含）'!DZ96</f>
        <v>1</v>
      </c>
      <c r="EA96" s="12">
        <f>'[1]町丁年齢別人口（外国人住民含）'!EA96</f>
        <v>4</v>
      </c>
      <c r="EB96" s="13">
        <f>'[1]町丁年齢別人口（外国人住民含）'!EB96</f>
        <v>4</v>
      </c>
      <c r="EC96" s="12">
        <f>'[1]町丁年齢別人口（外国人住民含）'!EC96</f>
        <v>3</v>
      </c>
      <c r="ED96" s="13">
        <f>'[1]町丁年齢別人口（外国人住民含）'!ED96</f>
        <v>2</v>
      </c>
      <c r="EE96" s="12">
        <f>'[1]町丁年齢別人口（外国人住民含）'!EE96</f>
        <v>2</v>
      </c>
      <c r="EF96" s="13">
        <f>'[1]町丁年齢別人口（外国人住民含）'!EF96</f>
        <v>1</v>
      </c>
      <c r="EG96" s="12">
        <f>'[1]町丁年齢別人口（外国人住民含）'!EG96</f>
        <v>1</v>
      </c>
      <c r="EH96" s="13">
        <f>'[1]町丁年齢別人口（外国人住民含）'!EH96</f>
        <v>1</v>
      </c>
      <c r="EI96" s="12">
        <f>'[1]町丁年齢別人口（外国人住民含）'!EI96</f>
        <v>1</v>
      </c>
      <c r="EJ96" s="13">
        <f>'[1]町丁年齢別人口（外国人住民含）'!EJ96</f>
        <v>0</v>
      </c>
      <c r="EK96" s="12">
        <f>'[1]町丁年齢別人口（外国人住民含）'!EK96</f>
        <v>1</v>
      </c>
      <c r="EL96" s="13">
        <f>'[1]町丁年齢別人口（外国人住民含）'!EL96</f>
        <v>1</v>
      </c>
      <c r="EM96" s="12">
        <f>'[1]町丁年齢別人口（外国人住民含）'!EM96</f>
        <v>2</v>
      </c>
      <c r="EN96" s="13">
        <f>'[1]町丁年齢別人口（外国人住民含）'!EN96</f>
        <v>1</v>
      </c>
      <c r="EO96" s="12">
        <f>'[1]町丁年齢別人口（外国人住民含）'!EO96</f>
        <v>2</v>
      </c>
      <c r="EP96" s="13">
        <f>'[1]町丁年齢別人口（外国人住民含）'!EP96</f>
        <v>3</v>
      </c>
      <c r="EQ96" s="12">
        <f>'[1]町丁年齢別人口（外国人住民含）'!EQ96</f>
        <v>4</v>
      </c>
      <c r="ER96" s="13">
        <f>'[1]町丁年齢別人口（外国人住民含）'!ER96</f>
        <v>0</v>
      </c>
      <c r="ES96" s="12">
        <f>'[1]町丁年齢別人口（外国人住民含）'!ES96</f>
        <v>0</v>
      </c>
      <c r="ET96" s="13">
        <f>'[1]町丁年齢別人口（外国人住民含）'!EV96+'[1]町丁年齢別人口（外国人住民含）'!ET96</f>
        <v>1</v>
      </c>
      <c r="EU96" s="12">
        <f>'[1]町丁年齢別人口（外国人住民含）'!EW96+'[1]町丁年齢別人口（外国人住民含）'!EU96</f>
        <v>2</v>
      </c>
      <c r="EV96" s="13">
        <f>'[1]町丁年齢別人口（外国人住民含）'!EX96</f>
        <v>2</v>
      </c>
      <c r="EW96" s="12">
        <f>'[1]町丁年齢別人口（外国人住民含）'!EY96</f>
        <v>0</v>
      </c>
      <c r="EX96" s="13">
        <f>'[1]町丁年齢別人口（外国人住民含）'!EZ96</f>
        <v>0</v>
      </c>
      <c r="EY96" s="12">
        <f>'[1]町丁年齢別人口（外国人住民含）'!FA96</f>
        <v>0</v>
      </c>
      <c r="EZ96" s="13">
        <f>'[1]町丁年齢別人口（外国人住民含）'!FB96</f>
        <v>2</v>
      </c>
      <c r="FA96" s="12">
        <f>'[1]町丁年齢別人口（外国人住民含）'!FC96</f>
        <v>0</v>
      </c>
      <c r="FB96" s="13">
        <f>'[1]町丁年齢別人口（外国人住民含）'!FD96</f>
        <v>1</v>
      </c>
      <c r="FC96" s="12">
        <f>'[1]町丁年齢別人口（外国人住民含）'!FE96</f>
        <v>1</v>
      </c>
      <c r="FD96" s="13">
        <f>'[1]町丁年齢別人口（外国人住民含）'!FF96</f>
        <v>3</v>
      </c>
      <c r="FE96" s="12">
        <f>'[1]町丁年齢別人口（外国人住民含）'!FG96</f>
        <v>1</v>
      </c>
      <c r="FF96" s="13">
        <f>'[1]町丁年齢別人口（外国人住民含）'!FH96</f>
        <v>2</v>
      </c>
      <c r="FG96" s="12">
        <f>'[1]町丁年齢別人口（外国人住民含）'!FI96</f>
        <v>1</v>
      </c>
      <c r="FH96" s="13">
        <f>'[1]町丁年齢別人口（外国人住民含）'!FJ96</f>
        <v>2</v>
      </c>
      <c r="FI96" s="12">
        <f>'[1]町丁年齢別人口（外国人住民含）'!FK96</f>
        <v>3</v>
      </c>
      <c r="FJ96" s="13">
        <f t="shared" si="3"/>
        <v>114</v>
      </c>
      <c r="FK96" s="14">
        <f t="shared" si="3"/>
        <v>227</v>
      </c>
      <c r="FL96" s="12">
        <f t="shared" si="4"/>
        <v>341</v>
      </c>
    </row>
    <row r="97" spans="1:168" x14ac:dyDescent="0.4">
      <c r="A97" s="10">
        <v>94</v>
      </c>
      <c r="B97" s="11">
        <f>'[1]町丁年齢別人口（外国人住民含）'!B97</f>
        <v>4</v>
      </c>
      <c r="C97" s="12">
        <f>'[1]町丁年齢別人口（外国人住民含）'!C97</f>
        <v>4</v>
      </c>
      <c r="D97" s="13">
        <f>'[1]町丁年齢別人口（外国人住民含）'!D97</f>
        <v>1</v>
      </c>
      <c r="E97" s="12">
        <f>'[1]町丁年齢別人口（外国人住民含）'!E97</f>
        <v>4</v>
      </c>
      <c r="F97" s="13">
        <f>'[1]町丁年齢別人口（外国人住民含）'!F97</f>
        <v>0</v>
      </c>
      <c r="G97" s="12">
        <f>'[1]町丁年齢別人口（外国人住民含）'!G97</f>
        <v>2</v>
      </c>
      <c r="H97" s="13">
        <f>'[1]町丁年齢別人口（外国人住民含）'!H97</f>
        <v>2</v>
      </c>
      <c r="I97" s="12">
        <f>'[1]町丁年齢別人口（外国人住民含）'!I97</f>
        <v>5</v>
      </c>
      <c r="J97" s="13">
        <f>'[1]町丁年齢別人口（外国人住民含）'!J97</f>
        <v>0</v>
      </c>
      <c r="K97" s="12">
        <f>'[1]町丁年齢別人口（外国人住民含）'!K97</f>
        <v>1</v>
      </c>
      <c r="L97" s="13">
        <f>'[1]町丁年齢別人口（外国人住民含）'!L97</f>
        <v>1</v>
      </c>
      <c r="M97" s="12">
        <f>'[1]町丁年齢別人口（外国人住民含）'!M97</f>
        <v>1</v>
      </c>
      <c r="N97" s="13">
        <f>'[1]町丁年齢別人口（外国人住民含）'!N97</f>
        <v>0</v>
      </c>
      <c r="O97" s="12">
        <f>'[1]町丁年齢別人口（外国人住民含）'!O97</f>
        <v>8</v>
      </c>
      <c r="P97" s="13">
        <f>'[1]町丁年齢別人口（外国人住民含）'!P97</f>
        <v>0</v>
      </c>
      <c r="Q97" s="12">
        <f>'[1]町丁年齢別人口（外国人住民含）'!Q97</f>
        <v>2</v>
      </c>
      <c r="R97" s="13">
        <f>'[1]町丁年齢別人口（外国人住民含）'!R97</f>
        <v>1</v>
      </c>
      <c r="S97" s="12">
        <f>'[1]町丁年齢別人口（外国人住民含）'!S97</f>
        <v>1</v>
      </c>
      <c r="T97" s="13">
        <f>'[1]町丁年齢別人口（外国人住民含）'!T97</f>
        <v>0</v>
      </c>
      <c r="U97" s="12">
        <f>'[1]町丁年齢別人口（外国人住民含）'!U97</f>
        <v>0</v>
      </c>
      <c r="V97" s="13">
        <f>'[1]町丁年齢別人口（外国人住民含）'!V97</f>
        <v>0</v>
      </c>
      <c r="W97" s="12">
        <f>'[1]町丁年齢別人口（外国人住民含）'!W97</f>
        <v>0</v>
      </c>
      <c r="X97" s="13">
        <f>'[1]町丁年齢別人口（外国人住民含）'!X97</f>
        <v>0</v>
      </c>
      <c r="Y97" s="12">
        <f>'[1]町丁年齢別人口（外国人住民含）'!Y97</f>
        <v>3</v>
      </c>
      <c r="Z97" s="13">
        <f>'[1]町丁年齢別人口（外国人住民含）'!Z97</f>
        <v>1</v>
      </c>
      <c r="AA97" s="12">
        <f>'[1]町丁年齢別人口（外国人住民含）'!AA97</f>
        <v>2</v>
      </c>
      <c r="AB97" s="13">
        <f>'[1]町丁年齢別人口（外国人住民含）'!AB97</f>
        <v>1</v>
      </c>
      <c r="AC97" s="12">
        <f>'[1]町丁年齢別人口（外国人住民含）'!AC97</f>
        <v>2</v>
      </c>
      <c r="AD97" s="13">
        <f>'[1]町丁年齢別人口（外国人住民含）'!AD97</f>
        <v>4</v>
      </c>
      <c r="AE97" s="12">
        <f>'[1]町丁年齢別人口（外国人住民含）'!AE97</f>
        <v>11</v>
      </c>
      <c r="AF97" s="13">
        <f>'[1]町丁年齢別人口（外国人住民含）'!AF97</f>
        <v>1</v>
      </c>
      <c r="AG97" s="12">
        <f>'[1]町丁年齢別人口（外国人住民含）'!AG97</f>
        <v>2</v>
      </c>
      <c r="AH97" s="13">
        <f>'[1]町丁年齢別人口（外国人住民含）'!AH97</f>
        <v>0</v>
      </c>
      <c r="AI97" s="12">
        <f>'[1]町丁年齢別人口（外国人住民含）'!AI97</f>
        <v>2</v>
      </c>
      <c r="AJ97" s="13">
        <f>'[1]町丁年齢別人口（外国人住民含）'!AJ97</f>
        <v>0</v>
      </c>
      <c r="AK97" s="12">
        <f>'[1]町丁年齢別人口（外国人住民含）'!AK97</f>
        <v>1</v>
      </c>
      <c r="AL97" s="13">
        <f>'[1]町丁年齢別人口（外国人住民含）'!AL97</f>
        <v>0</v>
      </c>
      <c r="AM97" s="12">
        <f>'[1]町丁年齢別人口（外国人住民含）'!AM97</f>
        <v>4</v>
      </c>
      <c r="AN97" s="13">
        <f>'[1]町丁年齢別人口（外国人住民含）'!AN97</f>
        <v>0</v>
      </c>
      <c r="AO97" s="12">
        <f>'[1]町丁年齢別人口（外国人住民含）'!AO97</f>
        <v>1</v>
      </c>
      <c r="AP97" s="13">
        <f>'[1]町丁年齢別人口（外国人住民含）'!AP97</f>
        <v>1</v>
      </c>
      <c r="AQ97" s="12">
        <f>'[1]町丁年齢別人口（外国人住民含）'!AQ97</f>
        <v>0</v>
      </c>
      <c r="AR97" s="13">
        <f>'[1]町丁年齢別人口（外国人住民含）'!AR97</f>
        <v>0</v>
      </c>
      <c r="AS97" s="12">
        <f>'[1]町丁年齢別人口（外国人住民含）'!AS97</f>
        <v>2</v>
      </c>
      <c r="AT97" s="13">
        <f>'[1]町丁年齢別人口（外国人住民含）'!AT97</f>
        <v>0</v>
      </c>
      <c r="AU97" s="12">
        <f>'[1]町丁年齢別人口（外国人住民含）'!AU97</f>
        <v>3</v>
      </c>
      <c r="AV97" s="13">
        <f>'[1]町丁年齢別人口（外国人住民含）'!AV97</f>
        <v>3</v>
      </c>
      <c r="AW97" s="12">
        <f>'[1]町丁年齢別人口（外国人住民含）'!AW97</f>
        <v>5</v>
      </c>
      <c r="AX97" s="13">
        <f>'[1]町丁年齢別人口（外国人住民含）'!AX97</f>
        <v>0</v>
      </c>
      <c r="AY97" s="12">
        <f>'[1]町丁年齢別人口（外国人住民含）'!AY97</f>
        <v>6</v>
      </c>
      <c r="AZ97" s="13">
        <f>'[1]町丁年齢別人口（外国人住民含）'!AZ97</f>
        <v>1</v>
      </c>
      <c r="BA97" s="12">
        <f>'[1]町丁年齢別人口（外国人住民含）'!BA97</f>
        <v>1</v>
      </c>
      <c r="BB97" s="13">
        <f>'[1]町丁年齢別人口（外国人住民含）'!BB97</f>
        <v>2</v>
      </c>
      <c r="BC97" s="12">
        <f>'[1]町丁年齢別人口（外国人住民含）'!BC97</f>
        <v>6</v>
      </c>
      <c r="BD97" s="13">
        <f>'[1]町丁年齢別人口（外国人住民含）'!BD97</f>
        <v>1</v>
      </c>
      <c r="BE97" s="12">
        <f>'[1]町丁年齢別人口（外国人住民含）'!BE97</f>
        <v>3</v>
      </c>
      <c r="BF97" s="13">
        <f>'[1]町丁年齢別人口（外国人住民含）'!BF97</f>
        <v>0</v>
      </c>
      <c r="BG97" s="12">
        <f>'[1]町丁年齢別人口（外国人住民含）'!BG97</f>
        <v>1</v>
      </c>
      <c r="BH97" s="13">
        <f>'[1]町丁年齢別人口（外国人住民含）'!BH97</f>
        <v>2</v>
      </c>
      <c r="BI97" s="12">
        <f>'[1]町丁年齢別人口（外国人住民含）'!BI97</f>
        <v>2</v>
      </c>
      <c r="BJ97" s="13">
        <f>'[1]町丁年齢別人口（外国人住民含）'!BJ97</f>
        <v>1</v>
      </c>
      <c r="BK97" s="12">
        <f>'[1]町丁年齢別人口（外国人住民含）'!BK97</f>
        <v>1</v>
      </c>
      <c r="BL97" s="13">
        <f>'[1]町丁年齢別人口（外国人住民含）'!BL97</f>
        <v>0</v>
      </c>
      <c r="BM97" s="12">
        <f>'[1]町丁年齢別人口（外国人住民含）'!BM97</f>
        <v>0</v>
      </c>
      <c r="BN97" s="13">
        <f>'[1]町丁年齢別人口（外国人住民含）'!BN97</f>
        <v>0</v>
      </c>
      <c r="BO97" s="12">
        <f>'[1]町丁年齢別人口（外国人住民含）'!BO97</f>
        <v>0</v>
      </c>
      <c r="BP97" s="13">
        <f>'[1]町丁年齢別人口（外国人住民含）'!BP97</f>
        <v>0</v>
      </c>
      <c r="BQ97" s="12">
        <f>'[1]町丁年齢別人口（外国人住民含）'!BQ97</f>
        <v>2</v>
      </c>
      <c r="BR97" s="13">
        <f>'[1]町丁年齢別人口（外国人住民含）'!BR97</f>
        <v>1</v>
      </c>
      <c r="BS97" s="12">
        <f>'[1]町丁年齢別人口（外国人住民含）'!BS97</f>
        <v>1</v>
      </c>
      <c r="BT97" s="13">
        <f>'[1]町丁年齢別人口（外国人住民含）'!BT97</f>
        <v>0</v>
      </c>
      <c r="BU97" s="12">
        <f>'[1]町丁年齢別人口（外国人住民含）'!BU97</f>
        <v>4</v>
      </c>
      <c r="BV97" s="13">
        <f>'[1]町丁年齢別人口（外国人住民含）'!BV97</f>
        <v>0</v>
      </c>
      <c r="BW97" s="12">
        <f>'[1]町丁年齢別人口（外国人住民含）'!BW97</f>
        <v>0</v>
      </c>
      <c r="BX97" s="13">
        <f>'[1]町丁年齢別人口（外国人住民含）'!BX97</f>
        <v>0</v>
      </c>
      <c r="BY97" s="12">
        <f>'[1]町丁年齢別人口（外国人住民含）'!BY97</f>
        <v>7</v>
      </c>
      <c r="BZ97" s="13">
        <f>'[1]町丁年齢別人口（外国人住民含）'!BZ97</f>
        <v>2</v>
      </c>
      <c r="CA97" s="12">
        <f>'[1]町丁年齢別人口（外国人住民含）'!CA97</f>
        <v>4</v>
      </c>
      <c r="CB97" s="13">
        <f>'[1]町丁年齢別人口（外国人住民含）'!CB97</f>
        <v>2</v>
      </c>
      <c r="CC97" s="12">
        <f>'[1]町丁年齢別人口（外国人住民含）'!CC97</f>
        <v>3</v>
      </c>
      <c r="CD97" s="13">
        <f>'[1]町丁年齢別人口（外国人住民含）'!CD97</f>
        <v>2</v>
      </c>
      <c r="CE97" s="12">
        <f>'[1]町丁年齢別人口（外国人住民含）'!CE97</f>
        <v>5</v>
      </c>
      <c r="CF97" s="13">
        <f>'[1]町丁年齢別人口（外国人住民含）'!CF97</f>
        <v>0</v>
      </c>
      <c r="CG97" s="12">
        <f>'[1]町丁年齢別人口（外国人住民含）'!CG97</f>
        <v>0</v>
      </c>
      <c r="CH97" s="13">
        <f>'[1]町丁年齢別人口（外国人住民含）'!CH97</f>
        <v>0</v>
      </c>
      <c r="CI97" s="12">
        <f>'[1]町丁年齢別人口（外国人住民含）'!CI97</f>
        <v>1</v>
      </c>
      <c r="CJ97" s="13">
        <f>'[1]町丁年齢別人口（外国人住民含）'!CJ97</f>
        <v>0</v>
      </c>
      <c r="CK97" s="12">
        <f>'[1]町丁年齢別人口（外国人住民含）'!CK97</f>
        <v>0</v>
      </c>
      <c r="CL97" s="13">
        <f>'[1]町丁年齢別人口（外国人住民含）'!CL97</f>
        <v>1</v>
      </c>
      <c r="CM97" s="12">
        <f>'[1]町丁年齢別人口（外国人住民含）'!CM97</f>
        <v>0</v>
      </c>
      <c r="CN97" s="13">
        <f>'[1]町丁年齢別人口（外国人住民含）'!CN97</f>
        <v>1</v>
      </c>
      <c r="CO97" s="12">
        <f>'[1]町丁年齢別人口（外国人住民含）'!CO97</f>
        <v>5</v>
      </c>
      <c r="CP97" s="13">
        <f>'[1]町丁年齢別人口（外国人住民含）'!CP97</f>
        <v>3</v>
      </c>
      <c r="CQ97" s="12">
        <f>'[1]町丁年齢別人口（外国人住民含）'!CQ97</f>
        <v>5</v>
      </c>
      <c r="CR97" s="13">
        <f>'[1]町丁年齢別人口（外国人住民含）'!CR97</f>
        <v>0</v>
      </c>
      <c r="CS97" s="12">
        <f>'[1]町丁年齢別人口（外国人住民含）'!CS97</f>
        <v>4</v>
      </c>
      <c r="CT97" s="13">
        <f>'[1]町丁年齢別人口（外国人住民含）'!CT97</f>
        <v>2</v>
      </c>
      <c r="CU97" s="12">
        <f>'[1]町丁年齢別人口（外国人住民含）'!CU97</f>
        <v>4</v>
      </c>
      <c r="CV97" s="13">
        <f>'[1]町丁年齢別人口（外国人住民含）'!CV97</f>
        <v>0</v>
      </c>
      <c r="CW97" s="12">
        <f>'[1]町丁年齢別人口（外国人住民含）'!CW97</f>
        <v>3</v>
      </c>
      <c r="CX97" s="13">
        <f>'[1]町丁年齢別人口（外国人住民含）'!CX97</f>
        <v>0</v>
      </c>
      <c r="CY97" s="12">
        <f>'[1]町丁年齢別人口（外国人住民含）'!CY97</f>
        <v>0</v>
      </c>
      <c r="CZ97" s="13">
        <f>'[1]町丁年齢別人口（外国人住民含）'!CZ97</f>
        <v>2</v>
      </c>
      <c r="DA97" s="12">
        <f>'[1]町丁年齢別人口（外国人住民含）'!DA97</f>
        <v>3</v>
      </c>
      <c r="DB97" s="13">
        <f>'[1]町丁年齢別人口（外国人住民含）'!DB97</f>
        <v>0</v>
      </c>
      <c r="DC97" s="12">
        <f>'[1]町丁年齢別人口（外国人住民含）'!DC97</f>
        <v>1</v>
      </c>
      <c r="DD97" s="13">
        <f>'[1]町丁年齢別人口（外国人住民含）'!DD97</f>
        <v>0</v>
      </c>
      <c r="DE97" s="12">
        <f>'[1]町丁年齢別人口（外国人住民含）'!DE97</f>
        <v>1</v>
      </c>
      <c r="DF97" s="13">
        <f>'[1]町丁年齢別人口（外国人住民含）'!DF97</f>
        <v>2</v>
      </c>
      <c r="DG97" s="12">
        <f>'[1]町丁年齢別人口（外国人住民含）'!DG97</f>
        <v>2</v>
      </c>
      <c r="DH97" s="13">
        <f>'[1]町丁年齢別人口（外国人住民含）'!DH97</f>
        <v>1</v>
      </c>
      <c r="DI97" s="12">
        <f>'[1]町丁年齢別人口（外国人住民含）'!DI97</f>
        <v>0</v>
      </c>
      <c r="DJ97" s="13">
        <f>'[1]町丁年齢別人口（外国人住民含）'!DJ97</f>
        <v>1</v>
      </c>
      <c r="DK97" s="12">
        <f>'[1]町丁年齢別人口（外国人住民含）'!DK97</f>
        <v>1</v>
      </c>
      <c r="DL97" s="13">
        <f>'[1]町丁年齢別人口（外国人住民含）'!DL97</f>
        <v>0</v>
      </c>
      <c r="DM97" s="12">
        <f>'[1]町丁年齢別人口（外国人住民含）'!DM97</f>
        <v>4</v>
      </c>
      <c r="DN97" s="13">
        <f>'[1]町丁年齢別人口（外国人住民含）'!DN97</f>
        <v>1</v>
      </c>
      <c r="DO97" s="12">
        <f>'[1]町丁年齢別人口（外国人住民含）'!DO97</f>
        <v>2</v>
      </c>
      <c r="DP97" s="13">
        <f>'[1]町丁年齢別人口（外国人住民含）'!DP97</f>
        <v>0</v>
      </c>
      <c r="DQ97" s="12">
        <f>'[1]町丁年齢別人口（外国人住民含）'!DQ97</f>
        <v>0</v>
      </c>
      <c r="DR97" s="13">
        <f>'[1]町丁年齢別人口（外国人住民含）'!DR97</f>
        <v>3</v>
      </c>
      <c r="DS97" s="12">
        <f>'[1]町丁年齢別人口（外国人住民含）'!DS97</f>
        <v>2</v>
      </c>
      <c r="DT97" s="13">
        <f>'[1]町丁年齢別人口（外国人住民含）'!DT97</f>
        <v>1</v>
      </c>
      <c r="DU97" s="12">
        <f>'[1]町丁年齢別人口（外国人住民含）'!DU97</f>
        <v>2</v>
      </c>
      <c r="DV97" s="13">
        <f>'[1]町丁年齢別人口（外国人住民含）'!DV97</f>
        <v>0</v>
      </c>
      <c r="DW97" s="12">
        <f>'[1]町丁年齢別人口（外国人住民含）'!DW97</f>
        <v>3</v>
      </c>
      <c r="DX97" s="13">
        <f>'[1]町丁年齢別人口（外国人住民含）'!DX97</f>
        <v>1</v>
      </c>
      <c r="DY97" s="12">
        <f>'[1]町丁年齢別人口（外国人住民含）'!DY97</f>
        <v>2</v>
      </c>
      <c r="DZ97" s="13">
        <f>'[1]町丁年齢別人口（外国人住民含）'!DZ97</f>
        <v>2</v>
      </c>
      <c r="EA97" s="12">
        <f>'[1]町丁年齢別人口（外国人住民含）'!EA97</f>
        <v>3</v>
      </c>
      <c r="EB97" s="13">
        <f>'[1]町丁年齢別人口（外国人住民含）'!EB97</f>
        <v>1</v>
      </c>
      <c r="EC97" s="12">
        <f>'[1]町丁年齢別人口（外国人住民含）'!EC97</f>
        <v>2</v>
      </c>
      <c r="ED97" s="13">
        <f>'[1]町丁年齢別人口（外国人住民含）'!ED97</f>
        <v>0</v>
      </c>
      <c r="EE97" s="12">
        <f>'[1]町丁年齢別人口（外国人住民含）'!EE97</f>
        <v>1</v>
      </c>
      <c r="EF97" s="13">
        <f>'[1]町丁年齢別人口（外国人住民含）'!EF97</f>
        <v>0</v>
      </c>
      <c r="EG97" s="12">
        <f>'[1]町丁年齢別人口（外国人住民含）'!EG97</f>
        <v>1</v>
      </c>
      <c r="EH97" s="13">
        <f>'[1]町丁年齢別人口（外国人住民含）'!EH97</f>
        <v>1</v>
      </c>
      <c r="EI97" s="12">
        <f>'[1]町丁年齢別人口（外国人住民含）'!EI97</f>
        <v>2</v>
      </c>
      <c r="EJ97" s="13">
        <f>'[1]町丁年齢別人口（外国人住民含）'!EJ97</f>
        <v>2</v>
      </c>
      <c r="EK97" s="12">
        <f>'[1]町丁年齢別人口（外国人住民含）'!EK97</f>
        <v>0</v>
      </c>
      <c r="EL97" s="13">
        <f>'[1]町丁年齢別人口（外国人住民含）'!EL97</f>
        <v>1</v>
      </c>
      <c r="EM97" s="12">
        <f>'[1]町丁年齢別人口（外国人住民含）'!EM97</f>
        <v>4</v>
      </c>
      <c r="EN97" s="13">
        <f>'[1]町丁年齢別人口（外国人住民含）'!EN97</f>
        <v>0</v>
      </c>
      <c r="EO97" s="12">
        <f>'[1]町丁年齢別人口（外国人住民含）'!EO97</f>
        <v>0</v>
      </c>
      <c r="EP97" s="13">
        <f>'[1]町丁年齢別人口（外国人住民含）'!EP97</f>
        <v>1</v>
      </c>
      <c r="EQ97" s="12">
        <f>'[1]町丁年齢別人口（外国人住民含）'!EQ97</f>
        <v>4</v>
      </c>
      <c r="ER97" s="13">
        <f>'[1]町丁年齢別人口（外国人住民含）'!ER97</f>
        <v>0</v>
      </c>
      <c r="ES97" s="12">
        <f>'[1]町丁年齢別人口（外国人住民含）'!ES97</f>
        <v>1</v>
      </c>
      <c r="ET97" s="13">
        <f>'[1]町丁年齢別人口（外国人住民含）'!EV97+'[1]町丁年齢別人口（外国人住民含）'!ET97</f>
        <v>0</v>
      </c>
      <c r="EU97" s="12">
        <f>'[1]町丁年齢別人口（外国人住民含）'!EW97+'[1]町丁年齢別人口（外国人住民含）'!EU97</f>
        <v>0</v>
      </c>
      <c r="EV97" s="13">
        <f>'[1]町丁年齢別人口（外国人住民含）'!EX97</f>
        <v>0</v>
      </c>
      <c r="EW97" s="12">
        <f>'[1]町丁年齢別人口（外国人住民含）'!EY97</f>
        <v>1</v>
      </c>
      <c r="EX97" s="13">
        <f>'[1]町丁年齢別人口（外国人住民含）'!EZ97</f>
        <v>0</v>
      </c>
      <c r="EY97" s="12">
        <f>'[1]町丁年齢別人口（外国人住民含）'!FA97</f>
        <v>0</v>
      </c>
      <c r="EZ97" s="13">
        <f>'[1]町丁年齢別人口（外国人住民含）'!FB97</f>
        <v>0</v>
      </c>
      <c r="FA97" s="12">
        <f>'[1]町丁年齢別人口（外国人住民含）'!FC97</f>
        <v>2</v>
      </c>
      <c r="FB97" s="13">
        <f>'[1]町丁年齢別人口（外国人住民含）'!FD97</f>
        <v>0</v>
      </c>
      <c r="FC97" s="12">
        <f>'[1]町丁年齢別人口（外国人住民含）'!FE97</f>
        <v>1</v>
      </c>
      <c r="FD97" s="13">
        <f>'[1]町丁年齢別人口（外国人住民含）'!FF97</f>
        <v>1</v>
      </c>
      <c r="FE97" s="12">
        <f>'[1]町丁年齢別人口（外国人住民含）'!FG97</f>
        <v>0</v>
      </c>
      <c r="FF97" s="13">
        <f>'[1]町丁年齢別人口（外国人住民含）'!FH97</f>
        <v>0</v>
      </c>
      <c r="FG97" s="12">
        <f>'[1]町丁年齢別人口（外国人住民含）'!FI97</f>
        <v>2</v>
      </c>
      <c r="FH97" s="13">
        <f>'[1]町丁年齢別人口（外国人住民含）'!FJ97</f>
        <v>2</v>
      </c>
      <c r="FI97" s="12">
        <f>'[1]町丁年齢別人口（外国人住民含）'!FK97</f>
        <v>5</v>
      </c>
      <c r="FJ97" s="13">
        <f t="shared" si="3"/>
        <v>64</v>
      </c>
      <c r="FK97" s="14">
        <f t="shared" si="3"/>
        <v>186</v>
      </c>
      <c r="FL97" s="12">
        <f t="shared" si="4"/>
        <v>250</v>
      </c>
    </row>
    <row r="98" spans="1:168" x14ac:dyDescent="0.4">
      <c r="A98" s="10">
        <v>95</v>
      </c>
      <c r="B98" s="11">
        <f>'[1]町丁年齢別人口（外国人住民含）'!B98</f>
        <v>1</v>
      </c>
      <c r="C98" s="12">
        <f>'[1]町丁年齢別人口（外国人住民含）'!C98</f>
        <v>2</v>
      </c>
      <c r="D98" s="13">
        <f>'[1]町丁年齢別人口（外国人住民含）'!D98</f>
        <v>2</v>
      </c>
      <c r="E98" s="12">
        <f>'[1]町丁年齢別人口（外国人住民含）'!E98</f>
        <v>5</v>
      </c>
      <c r="F98" s="13">
        <f>'[1]町丁年齢別人口（外国人住民含）'!F98</f>
        <v>0</v>
      </c>
      <c r="G98" s="12">
        <f>'[1]町丁年齢別人口（外国人住民含）'!G98</f>
        <v>1</v>
      </c>
      <c r="H98" s="13">
        <f>'[1]町丁年齢別人口（外国人住民含）'!H98</f>
        <v>1</v>
      </c>
      <c r="I98" s="12">
        <f>'[1]町丁年齢別人口（外国人住民含）'!I98</f>
        <v>2</v>
      </c>
      <c r="J98" s="13">
        <f>'[1]町丁年齢別人口（外国人住民含）'!J98</f>
        <v>0</v>
      </c>
      <c r="K98" s="12">
        <f>'[1]町丁年齢別人口（外国人住民含）'!K98</f>
        <v>1</v>
      </c>
      <c r="L98" s="13">
        <f>'[1]町丁年齢別人口（外国人住民含）'!L98</f>
        <v>0</v>
      </c>
      <c r="M98" s="12">
        <f>'[1]町丁年齢別人口（外国人住民含）'!M98</f>
        <v>0</v>
      </c>
      <c r="N98" s="13">
        <f>'[1]町丁年齢別人口（外国人住民含）'!N98</f>
        <v>0</v>
      </c>
      <c r="O98" s="12">
        <f>'[1]町丁年齢別人口（外国人住民含）'!O98</f>
        <v>3</v>
      </c>
      <c r="P98" s="13">
        <f>'[1]町丁年齢別人口（外国人住民含）'!P98</f>
        <v>0</v>
      </c>
      <c r="Q98" s="12">
        <f>'[1]町丁年齢別人口（外国人住民含）'!Q98</f>
        <v>0</v>
      </c>
      <c r="R98" s="13">
        <f>'[1]町丁年齢別人口（外国人住民含）'!R98</f>
        <v>1</v>
      </c>
      <c r="S98" s="12">
        <f>'[1]町丁年齢別人口（外国人住民含）'!S98</f>
        <v>5</v>
      </c>
      <c r="T98" s="13">
        <f>'[1]町丁年齢別人口（外国人住民含）'!T98</f>
        <v>1</v>
      </c>
      <c r="U98" s="12">
        <f>'[1]町丁年齢別人口（外国人住民含）'!U98</f>
        <v>1</v>
      </c>
      <c r="V98" s="13">
        <f>'[1]町丁年齢別人口（外国人住民含）'!V98</f>
        <v>0</v>
      </c>
      <c r="W98" s="12">
        <f>'[1]町丁年齢別人口（外国人住民含）'!W98</f>
        <v>1</v>
      </c>
      <c r="X98" s="13">
        <f>'[1]町丁年齢別人口（外国人住民含）'!X98</f>
        <v>0</v>
      </c>
      <c r="Y98" s="12">
        <f>'[1]町丁年齢別人口（外国人住民含）'!Y98</f>
        <v>1</v>
      </c>
      <c r="Z98" s="13">
        <f>'[1]町丁年齢別人口（外国人住民含）'!Z98</f>
        <v>0</v>
      </c>
      <c r="AA98" s="12">
        <f>'[1]町丁年齢別人口（外国人住民含）'!AA98</f>
        <v>0</v>
      </c>
      <c r="AB98" s="13">
        <f>'[1]町丁年齢別人口（外国人住民含）'!AB98</f>
        <v>0</v>
      </c>
      <c r="AC98" s="12">
        <f>'[1]町丁年齢別人口（外国人住民含）'!AC98</f>
        <v>2</v>
      </c>
      <c r="AD98" s="13">
        <f>'[1]町丁年齢別人口（外国人住民含）'!AD98</f>
        <v>2</v>
      </c>
      <c r="AE98" s="12">
        <f>'[1]町丁年齢別人口（外国人住民含）'!AE98</f>
        <v>7</v>
      </c>
      <c r="AF98" s="13">
        <f>'[1]町丁年齢別人口（外国人住民含）'!AF98</f>
        <v>0</v>
      </c>
      <c r="AG98" s="12">
        <f>'[1]町丁年齢別人口（外国人住民含）'!AG98</f>
        <v>0</v>
      </c>
      <c r="AH98" s="13">
        <f>'[1]町丁年齢別人口（外国人住民含）'!AH98</f>
        <v>0</v>
      </c>
      <c r="AI98" s="12">
        <f>'[1]町丁年齢別人口（外国人住民含）'!AI98</f>
        <v>1</v>
      </c>
      <c r="AJ98" s="13">
        <f>'[1]町丁年齢別人口（外国人住民含）'!AJ98</f>
        <v>1</v>
      </c>
      <c r="AK98" s="12">
        <f>'[1]町丁年齢別人口（外国人住民含）'!AK98</f>
        <v>1</v>
      </c>
      <c r="AL98" s="13">
        <f>'[1]町丁年齢別人口（外国人住民含）'!AL98</f>
        <v>1</v>
      </c>
      <c r="AM98" s="12">
        <f>'[1]町丁年齢別人口（外国人住民含）'!AM98</f>
        <v>4</v>
      </c>
      <c r="AN98" s="13">
        <f>'[1]町丁年齢別人口（外国人住民含）'!AN98</f>
        <v>1</v>
      </c>
      <c r="AO98" s="12">
        <f>'[1]町丁年齢別人口（外国人住民含）'!AO98</f>
        <v>3</v>
      </c>
      <c r="AP98" s="13">
        <f>'[1]町丁年齢別人口（外国人住民含）'!AP98</f>
        <v>0</v>
      </c>
      <c r="AQ98" s="12">
        <f>'[1]町丁年齢別人口（外国人住民含）'!AQ98</f>
        <v>1</v>
      </c>
      <c r="AR98" s="13">
        <f>'[1]町丁年齢別人口（外国人住民含）'!AR98</f>
        <v>0</v>
      </c>
      <c r="AS98" s="12">
        <f>'[1]町丁年齢別人口（外国人住民含）'!AS98</f>
        <v>2</v>
      </c>
      <c r="AT98" s="13">
        <f>'[1]町丁年齢別人口（外国人住民含）'!AT98</f>
        <v>2</v>
      </c>
      <c r="AU98" s="12">
        <f>'[1]町丁年齢別人口（外国人住民含）'!AU98</f>
        <v>2</v>
      </c>
      <c r="AV98" s="13">
        <f>'[1]町丁年齢別人口（外国人住民含）'!AV98</f>
        <v>0</v>
      </c>
      <c r="AW98" s="12">
        <f>'[1]町丁年齢別人口（外国人住民含）'!AW98</f>
        <v>7</v>
      </c>
      <c r="AX98" s="13">
        <f>'[1]町丁年齢別人口（外国人住民含）'!AX98</f>
        <v>0</v>
      </c>
      <c r="AY98" s="12">
        <f>'[1]町丁年齢別人口（外国人住民含）'!AY98</f>
        <v>6</v>
      </c>
      <c r="AZ98" s="13">
        <f>'[1]町丁年齢別人口（外国人住民含）'!AZ98</f>
        <v>1</v>
      </c>
      <c r="BA98" s="12">
        <f>'[1]町丁年齢別人口（外国人住民含）'!BA98</f>
        <v>2</v>
      </c>
      <c r="BB98" s="13">
        <f>'[1]町丁年齢別人口（外国人住民含）'!BB98</f>
        <v>2</v>
      </c>
      <c r="BC98" s="12">
        <f>'[1]町丁年齢別人口（外国人住民含）'!BC98</f>
        <v>4</v>
      </c>
      <c r="BD98" s="13">
        <f>'[1]町丁年齢別人口（外国人住民含）'!BD98</f>
        <v>1</v>
      </c>
      <c r="BE98" s="12">
        <f>'[1]町丁年齢別人口（外国人住民含）'!BE98</f>
        <v>0</v>
      </c>
      <c r="BF98" s="13">
        <f>'[1]町丁年齢別人口（外国人住民含）'!BF98</f>
        <v>2</v>
      </c>
      <c r="BG98" s="12">
        <f>'[1]町丁年齢別人口（外国人住民含）'!BG98</f>
        <v>0</v>
      </c>
      <c r="BH98" s="13">
        <f>'[1]町丁年齢別人口（外国人住民含）'!BH98</f>
        <v>0</v>
      </c>
      <c r="BI98" s="12">
        <f>'[1]町丁年齢別人口（外国人住民含）'!BI98</f>
        <v>4</v>
      </c>
      <c r="BJ98" s="13">
        <f>'[1]町丁年齢別人口（外国人住民含）'!BJ98</f>
        <v>1</v>
      </c>
      <c r="BK98" s="12">
        <f>'[1]町丁年齢別人口（外国人住民含）'!BK98</f>
        <v>2</v>
      </c>
      <c r="BL98" s="13">
        <f>'[1]町丁年齢別人口（外国人住民含）'!BL98</f>
        <v>0</v>
      </c>
      <c r="BM98" s="12">
        <f>'[1]町丁年齢別人口（外国人住民含）'!BM98</f>
        <v>1</v>
      </c>
      <c r="BN98" s="13">
        <f>'[1]町丁年齢別人口（外国人住民含）'!BN98</f>
        <v>0</v>
      </c>
      <c r="BO98" s="12">
        <f>'[1]町丁年齢別人口（外国人住民含）'!BO98</f>
        <v>0</v>
      </c>
      <c r="BP98" s="13">
        <f>'[1]町丁年齢別人口（外国人住民含）'!BP98</f>
        <v>1</v>
      </c>
      <c r="BQ98" s="12">
        <f>'[1]町丁年齢別人口（外国人住民含）'!BQ98</f>
        <v>1</v>
      </c>
      <c r="BR98" s="13">
        <f>'[1]町丁年齢別人口（外国人住民含）'!BR98</f>
        <v>0</v>
      </c>
      <c r="BS98" s="12">
        <f>'[1]町丁年齢別人口（外国人住民含）'!BS98</f>
        <v>0</v>
      </c>
      <c r="BT98" s="13">
        <f>'[1]町丁年齢別人口（外国人住民含）'!BT98</f>
        <v>0</v>
      </c>
      <c r="BU98" s="12">
        <f>'[1]町丁年齢別人口（外国人住民含）'!BU98</f>
        <v>2</v>
      </c>
      <c r="BV98" s="13">
        <f>'[1]町丁年齢別人口（外国人住民含）'!BV98</f>
        <v>0</v>
      </c>
      <c r="BW98" s="12">
        <f>'[1]町丁年齢別人口（外国人住民含）'!BW98</f>
        <v>0</v>
      </c>
      <c r="BX98" s="13">
        <f>'[1]町丁年齢別人口（外国人住民含）'!BX98</f>
        <v>1</v>
      </c>
      <c r="BY98" s="12">
        <f>'[1]町丁年齢別人口（外国人住民含）'!BY98</f>
        <v>4</v>
      </c>
      <c r="BZ98" s="13">
        <f>'[1]町丁年齢別人口（外国人住民含）'!BZ98</f>
        <v>0</v>
      </c>
      <c r="CA98" s="12">
        <f>'[1]町丁年齢別人口（外国人住民含）'!CA98</f>
        <v>3</v>
      </c>
      <c r="CB98" s="13">
        <f>'[1]町丁年齢別人口（外国人住民含）'!CB98</f>
        <v>1</v>
      </c>
      <c r="CC98" s="12">
        <f>'[1]町丁年齢別人口（外国人住民含）'!CC98</f>
        <v>2</v>
      </c>
      <c r="CD98" s="13">
        <f>'[1]町丁年齢別人口（外国人住民含）'!CD98</f>
        <v>0</v>
      </c>
      <c r="CE98" s="12">
        <f>'[1]町丁年齢別人口（外国人住民含）'!CE98</f>
        <v>4</v>
      </c>
      <c r="CF98" s="13">
        <f>'[1]町丁年齢別人口（外国人住民含）'!CF98</f>
        <v>1</v>
      </c>
      <c r="CG98" s="12">
        <f>'[1]町丁年齢別人口（外国人住民含）'!CG98</f>
        <v>0</v>
      </c>
      <c r="CH98" s="13">
        <f>'[1]町丁年齢別人口（外国人住民含）'!CH98</f>
        <v>1</v>
      </c>
      <c r="CI98" s="12">
        <f>'[1]町丁年齢別人口（外国人住民含）'!CI98</f>
        <v>1</v>
      </c>
      <c r="CJ98" s="13">
        <f>'[1]町丁年齢別人口（外国人住民含）'!CJ98</f>
        <v>0</v>
      </c>
      <c r="CK98" s="12">
        <f>'[1]町丁年齢別人口（外国人住民含）'!CK98</f>
        <v>2</v>
      </c>
      <c r="CL98" s="13">
        <f>'[1]町丁年齢別人口（外国人住民含）'!CL98</f>
        <v>1</v>
      </c>
      <c r="CM98" s="12">
        <f>'[1]町丁年齢別人口（外国人住民含）'!CM98</f>
        <v>2</v>
      </c>
      <c r="CN98" s="13">
        <f>'[1]町丁年齢別人口（外国人住民含）'!CN98</f>
        <v>0</v>
      </c>
      <c r="CO98" s="12">
        <f>'[1]町丁年齢別人口（外国人住民含）'!CO98</f>
        <v>2</v>
      </c>
      <c r="CP98" s="13">
        <f>'[1]町丁年齢別人口（外国人住民含）'!CP98</f>
        <v>0</v>
      </c>
      <c r="CQ98" s="12">
        <f>'[1]町丁年齢別人口（外国人住民含）'!CQ98</f>
        <v>2</v>
      </c>
      <c r="CR98" s="13">
        <f>'[1]町丁年齢別人口（外国人住民含）'!CR98</f>
        <v>0</v>
      </c>
      <c r="CS98" s="12">
        <f>'[1]町丁年齢別人口（外国人住民含）'!CS98</f>
        <v>2</v>
      </c>
      <c r="CT98" s="13">
        <f>'[1]町丁年齢別人口（外国人住民含）'!CT98</f>
        <v>1</v>
      </c>
      <c r="CU98" s="12">
        <f>'[1]町丁年齢別人口（外国人住民含）'!CU98</f>
        <v>1</v>
      </c>
      <c r="CV98" s="13">
        <f>'[1]町丁年齢別人口（外国人住民含）'!CV98</f>
        <v>0</v>
      </c>
      <c r="CW98" s="12">
        <f>'[1]町丁年齢別人口（外国人住民含）'!CW98</f>
        <v>0</v>
      </c>
      <c r="CX98" s="13">
        <f>'[1]町丁年齢別人口（外国人住民含）'!CX98</f>
        <v>0</v>
      </c>
      <c r="CY98" s="12">
        <f>'[1]町丁年齢別人口（外国人住民含）'!CY98</f>
        <v>0</v>
      </c>
      <c r="CZ98" s="13">
        <f>'[1]町丁年齢別人口（外国人住民含）'!CZ98</f>
        <v>0</v>
      </c>
      <c r="DA98" s="12">
        <f>'[1]町丁年齢別人口（外国人住民含）'!DA98</f>
        <v>0</v>
      </c>
      <c r="DB98" s="13">
        <f>'[1]町丁年齢別人口（外国人住民含）'!DB98</f>
        <v>2</v>
      </c>
      <c r="DC98" s="12">
        <f>'[1]町丁年齢別人口（外国人住民含）'!DC98</f>
        <v>1</v>
      </c>
      <c r="DD98" s="13">
        <f>'[1]町丁年齢別人口（外国人住民含）'!DD98</f>
        <v>0</v>
      </c>
      <c r="DE98" s="12">
        <f>'[1]町丁年齢別人口（外国人住民含）'!DE98</f>
        <v>0</v>
      </c>
      <c r="DF98" s="13">
        <f>'[1]町丁年齢別人口（外国人住民含）'!DF98</f>
        <v>2</v>
      </c>
      <c r="DG98" s="12">
        <f>'[1]町丁年齢別人口（外国人住民含）'!DG98</f>
        <v>0</v>
      </c>
      <c r="DH98" s="13">
        <f>'[1]町丁年齢別人口（外国人住民含）'!DH98</f>
        <v>0</v>
      </c>
      <c r="DI98" s="12">
        <f>'[1]町丁年齢別人口（外国人住民含）'!DI98</f>
        <v>0</v>
      </c>
      <c r="DJ98" s="13">
        <f>'[1]町丁年齢別人口（外国人住民含）'!DJ98</f>
        <v>0</v>
      </c>
      <c r="DK98" s="12">
        <f>'[1]町丁年齢別人口（外国人住民含）'!DK98</f>
        <v>0</v>
      </c>
      <c r="DL98" s="13">
        <f>'[1]町丁年齢別人口（外国人住民含）'!DL98</f>
        <v>0</v>
      </c>
      <c r="DM98" s="12">
        <f>'[1]町丁年齢別人口（外国人住民含）'!DM98</f>
        <v>1</v>
      </c>
      <c r="DN98" s="13">
        <f>'[1]町丁年齢別人口（外国人住民含）'!DN98</f>
        <v>0</v>
      </c>
      <c r="DO98" s="12">
        <f>'[1]町丁年齢別人口（外国人住民含）'!DO98</f>
        <v>1</v>
      </c>
      <c r="DP98" s="13">
        <f>'[1]町丁年齢別人口（外国人住民含）'!DP98</f>
        <v>0</v>
      </c>
      <c r="DQ98" s="12">
        <f>'[1]町丁年齢別人口（外国人住民含）'!DQ98</f>
        <v>0</v>
      </c>
      <c r="DR98" s="13">
        <f>'[1]町丁年齢別人口（外国人住民含）'!DR98</f>
        <v>3</v>
      </c>
      <c r="DS98" s="12">
        <f>'[1]町丁年齢別人口（外国人住民含）'!DS98</f>
        <v>0</v>
      </c>
      <c r="DT98" s="13">
        <f>'[1]町丁年齢別人口（外国人住民含）'!DT98</f>
        <v>0</v>
      </c>
      <c r="DU98" s="12">
        <f>'[1]町丁年齢別人口（外国人住民含）'!DU98</f>
        <v>1</v>
      </c>
      <c r="DV98" s="13">
        <f>'[1]町丁年齢別人口（外国人住民含）'!DV98</f>
        <v>1</v>
      </c>
      <c r="DW98" s="12">
        <f>'[1]町丁年齢別人口（外国人住民含）'!DW98</f>
        <v>1</v>
      </c>
      <c r="DX98" s="13">
        <f>'[1]町丁年齢別人口（外国人住民含）'!DX98</f>
        <v>0</v>
      </c>
      <c r="DY98" s="12">
        <f>'[1]町丁年齢別人口（外国人住民含）'!DY98</f>
        <v>1</v>
      </c>
      <c r="DZ98" s="13">
        <f>'[1]町丁年齢別人口（外国人住民含）'!DZ98</f>
        <v>0</v>
      </c>
      <c r="EA98" s="12">
        <f>'[1]町丁年齢別人口（外国人住民含）'!EA98</f>
        <v>2</v>
      </c>
      <c r="EB98" s="13">
        <f>'[1]町丁年齢別人口（外国人住民含）'!EB98</f>
        <v>0</v>
      </c>
      <c r="EC98" s="12">
        <f>'[1]町丁年齢別人口（外国人住民含）'!EC98</f>
        <v>1</v>
      </c>
      <c r="ED98" s="13">
        <f>'[1]町丁年齢別人口（外国人住民含）'!ED98</f>
        <v>1</v>
      </c>
      <c r="EE98" s="12">
        <f>'[1]町丁年齢別人口（外国人住民含）'!EE98</f>
        <v>4</v>
      </c>
      <c r="EF98" s="13">
        <f>'[1]町丁年齢別人口（外国人住民含）'!EF98</f>
        <v>0</v>
      </c>
      <c r="EG98" s="12">
        <f>'[1]町丁年齢別人口（外国人住民含）'!EG98</f>
        <v>1</v>
      </c>
      <c r="EH98" s="13">
        <f>'[1]町丁年齢別人口（外国人住民含）'!EH98</f>
        <v>0</v>
      </c>
      <c r="EI98" s="12">
        <f>'[1]町丁年齢別人口（外国人住民含）'!EI98</f>
        <v>1</v>
      </c>
      <c r="EJ98" s="13">
        <f>'[1]町丁年齢別人口（外国人住民含）'!EJ98</f>
        <v>0</v>
      </c>
      <c r="EK98" s="12">
        <f>'[1]町丁年齢別人口（外国人住民含）'!EK98</f>
        <v>1</v>
      </c>
      <c r="EL98" s="13">
        <f>'[1]町丁年齢別人口（外国人住民含）'!EL98</f>
        <v>3</v>
      </c>
      <c r="EM98" s="12">
        <f>'[1]町丁年齢別人口（外国人住民含）'!EM98</f>
        <v>2</v>
      </c>
      <c r="EN98" s="13">
        <f>'[1]町丁年齢別人口（外国人住民含）'!EN98</f>
        <v>0</v>
      </c>
      <c r="EO98" s="12">
        <f>'[1]町丁年齢別人口（外国人住民含）'!EO98</f>
        <v>0</v>
      </c>
      <c r="EP98" s="13">
        <f>'[1]町丁年齢別人口（外国人住民含）'!EP98</f>
        <v>2</v>
      </c>
      <c r="EQ98" s="12">
        <f>'[1]町丁年齢別人口（外国人住民含）'!EQ98</f>
        <v>1</v>
      </c>
      <c r="ER98" s="13">
        <f>'[1]町丁年齢別人口（外国人住民含）'!ER98</f>
        <v>1</v>
      </c>
      <c r="ES98" s="12">
        <f>'[1]町丁年齢別人口（外国人住民含）'!ES98</f>
        <v>1</v>
      </c>
      <c r="ET98" s="13">
        <f>'[1]町丁年齢別人口（外国人住民含）'!EV98+'[1]町丁年齢別人口（外国人住民含）'!ET98</f>
        <v>0</v>
      </c>
      <c r="EU98" s="12">
        <f>'[1]町丁年齢別人口（外国人住民含）'!EW98+'[1]町丁年齢別人口（外国人住民含）'!EU98</f>
        <v>0</v>
      </c>
      <c r="EV98" s="13">
        <f>'[1]町丁年齢別人口（外国人住民含）'!EX98</f>
        <v>0</v>
      </c>
      <c r="EW98" s="12">
        <f>'[1]町丁年齢別人口（外国人住民含）'!EY98</f>
        <v>1</v>
      </c>
      <c r="EX98" s="13">
        <f>'[1]町丁年齢別人口（外国人住民含）'!EZ98</f>
        <v>0</v>
      </c>
      <c r="EY98" s="12">
        <f>'[1]町丁年齢別人口（外国人住民含）'!FA98</f>
        <v>0</v>
      </c>
      <c r="EZ98" s="13">
        <f>'[1]町丁年齢別人口（外国人住民含）'!FB98</f>
        <v>0</v>
      </c>
      <c r="FA98" s="12">
        <f>'[1]町丁年齢別人口（外国人住民含）'!FC98</f>
        <v>0</v>
      </c>
      <c r="FB98" s="13">
        <f>'[1]町丁年齢別人口（外国人住民含）'!FD98</f>
        <v>0</v>
      </c>
      <c r="FC98" s="12">
        <f>'[1]町丁年齢別人口（外国人住民含）'!FE98</f>
        <v>0</v>
      </c>
      <c r="FD98" s="13">
        <f>'[1]町丁年齢別人口（外国人住民含）'!FF98</f>
        <v>0</v>
      </c>
      <c r="FE98" s="12">
        <f>'[1]町丁年齢別人口（外国人住民含）'!FG98</f>
        <v>1</v>
      </c>
      <c r="FF98" s="13">
        <f>'[1]町丁年齢別人口（外国人住民含）'!FH98</f>
        <v>1</v>
      </c>
      <c r="FG98" s="12">
        <f>'[1]町丁年齢別人口（外国人住民含）'!FI98</f>
        <v>0</v>
      </c>
      <c r="FH98" s="13">
        <f>'[1]町丁年齢別人口（外国人住民含）'!FJ98</f>
        <v>2</v>
      </c>
      <c r="FI98" s="12">
        <f>'[1]町丁年齢別人口（外国人住民含）'!FK98</f>
        <v>3</v>
      </c>
      <c r="FJ98" s="13">
        <f t="shared" si="3"/>
        <v>45</v>
      </c>
      <c r="FK98" s="14">
        <f t="shared" si="3"/>
        <v>124</v>
      </c>
      <c r="FL98" s="12">
        <f t="shared" si="4"/>
        <v>169</v>
      </c>
    </row>
    <row r="99" spans="1:168" x14ac:dyDescent="0.4">
      <c r="A99" s="10">
        <v>96</v>
      </c>
      <c r="B99" s="11">
        <f>'[1]町丁年齢別人口（外国人住民含）'!B99</f>
        <v>1</v>
      </c>
      <c r="C99" s="12">
        <f>'[1]町丁年齢別人口（外国人住民含）'!C99</f>
        <v>1</v>
      </c>
      <c r="D99" s="13">
        <f>'[1]町丁年齢別人口（外国人住民含）'!D99</f>
        <v>1</v>
      </c>
      <c r="E99" s="12">
        <f>'[1]町丁年齢別人口（外国人住民含）'!E99</f>
        <v>3</v>
      </c>
      <c r="F99" s="13">
        <f>'[1]町丁年齢別人口（外国人住民含）'!F99</f>
        <v>0</v>
      </c>
      <c r="G99" s="12">
        <f>'[1]町丁年齢別人口（外国人住民含）'!G99</f>
        <v>3</v>
      </c>
      <c r="H99" s="13">
        <f>'[1]町丁年齢別人口（外国人住民含）'!H99</f>
        <v>0</v>
      </c>
      <c r="I99" s="12">
        <f>'[1]町丁年齢別人口（外国人住民含）'!I99</f>
        <v>2</v>
      </c>
      <c r="J99" s="13">
        <f>'[1]町丁年齢別人口（外国人住民含）'!J99</f>
        <v>0</v>
      </c>
      <c r="K99" s="12">
        <f>'[1]町丁年齢別人口（外国人住民含）'!K99</f>
        <v>1</v>
      </c>
      <c r="L99" s="13">
        <f>'[1]町丁年齢別人口（外国人住民含）'!L99</f>
        <v>0</v>
      </c>
      <c r="M99" s="12">
        <f>'[1]町丁年齢別人口（外国人住民含）'!M99</f>
        <v>0</v>
      </c>
      <c r="N99" s="13">
        <f>'[1]町丁年齢別人口（外国人住民含）'!N99</f>
        <v>1</v>
      </c>
      <c r="O99" s="12">
        <f>'[1]町丁年齢別人口（外国人住民含）'!O99</f>
        <v>3</v>
      </c>
      <c r="P99" s="13">
        <f>'[1]町丁年齢別人口（外国人住民含）'!P99</f>
        <v>1</v>
      </c>
      <c r="Q99" s="12">
        <f>'[1]町丁年齢別人口（外国人住民含）'!Q99</f>
        <v>1</v>
      </c>
      <c r="R99" s="13">
        <f>'[1]町丁年齢別人口（外国人住民含）'!R99</f>
        <v>0</v>
      </c>
      <c r="S99" s="12">
        <f>'[1]町丁年齢別人口（外国人住民含）'!S99</f>
        <v>0</v>
      </c>
      <c r="T99" s="13">
        <f>'[1]町丁年齢別人口（外国人住民含）'!T99</f>
        <v>0</v>
      </c>
      <c r="U99" s="12">
        <f>'[1]町丁年齢別人口（外国人住民含）'!U99</f>
        <v>1</v>
      </c>
      <c r="V99" s="13">
        <f>'[1]町丁年齢別人口（外国人住民含）'!V99</f>
        <v>0</v>
      </c>
      <c r="W99" s="12">
        <f>'[1]町丁年齢別人口（外国人住民含）'!W99</f>
        <v>0</v>
      </c>
      <c r="X99" s="13">
        <f>'[1]町丁年齢別人口（外国人住民含）'!X99</f>
        <v>0</v>
      </c>
      <c r="Y99" s="12">
        <f>'[1]町丁年齢別人口（外国人住民含）'!Y99</f>
        <v>1</v>
      </c>
      <c r="Z99" s="13">
        <f>'[1]町丁年齢別人口（外国人住民含）'!Z99</f>
        <v>0</v>
      </c>
      <c r="AA99" s="12">
        <f>'[1]町丁年齢別人口（外国人住民含）'!AA99</f>
        <v>1</v>
      </c>
      <c r="AB99" s="13">
        <f>'[1]町丁年齢別人口（外国人住民含）'!AB99</f>
        <v>0</v>
      </c>
      <c r="AC99" s="12">
        <f>'[1]町丁年齢別人口（外国人住民含）'!AC99</f>
        <v>0</v>
      </c>
      <c r="AD99" s="13">
        <f>'[1]町丁年齢別人口（外国人住民含）'!AD99</f>
        <v>1</v>
      </c>
      <c r="AE99" s="12">
        <f>'[1]町丁年齢別人口（外国人住民含）'!AE99</f>
        <v>7</v>
      </c>
      <c r="AF99" s="13">
        <f>'[1]町丁年齢別人口（外国人住民含）'!AF99</f>
        <v>0</v>
      </c>
      <c r="AG99" s="12">
        <f>'[1]町丁年齢別人口（外国人住民含）'!AG99</f>
        <v>0</v>
      </c>
      <c r="AH99" s="13">
        <f>'[1]町丁年齢別人口（外国人住民含）'!AH99</f>
        <v>0</v>
      </c>
      <c r="AI99" s="12">
        <f>'[1]町丁年齢別人口（外国人住民含）'!AI99</f>
        <v>0</v>
      </c>
      <c r="AJ99" s="13">
        <f>'[1]町丁年齢別人口（外国人住民含）'!AJ99</f>
        <v>1</v>
      </c>
      <c r="AK99" s="12">
        <f>'[1]町丁年齢別人口（外国人住民含）'!AK99</f>
        <v>0</v>
      </c>
      <c r="AL99" s="13">
        <f>'[1]町丁年齢別人口（外国人住民含）'!AL99</f>
        <v>1</v>
      </c>
      <c r="AM99" s="12">
        <f>'[1]町丁年齢別人口（外国人住民含）'!AM99</f>
        <v>3</v>
      </c>
      <c r="AN99" s="13">
        <f>'[1]町丁年齢別人口（外国人住民含）'!AN99</f>
        <v>0</v>
      </c>
      <c r="AO99" s="12">
        <f>'[1]町丁年齢別人口（外国人住民含）'!AO99</f>
        <v>2</v>
      </c>
      <c r="AP99" s="13">
        <f>'[1]町丁年齢別人口（外国人住民含）'!AP99</f>
        <v>0</v>
      </c>
      <c r="AQ99" s="12">
        <f>'[1]町丁年齢別人口（外国人住民含）'!AQ99</f>
        <v>2</v>
      </c>
      <c r="AR99" s="13">
        <f>'[1]町丁年齢別人口（外国人住民含）'!AR99</f>
        <v>0</v>
      </c>
      <c r="AS99" s="12">
        <f>'[1]町丁年齢別人口（外国人住民含）'!AS99</f>
        <v>1</v>
      </c>
      <c r="AT99" s="13">
        <f>'[1]町丁年齢別人口（外国人住民含）'!AT99</f>
        <v>2</v>
      </c>
      <c r="AU99" s="12">
        <f>'[1]町丁年齢別人口（外国人住民含）'!AU99</f>
        <v>3</v>
      </c>
      <c r="AV99" s="13">
        <f>'[1]町丁年齢別人口（外国人住民含）'!AV99</f>
        <v>0</v>
      </c>
      <c r="AW99" s="12">
        <f>'[1]町丁年齢別人口（外国人住民含）'!AW99</f>
        <v>4</v>
      </c>
      <c r="AX99" s="13">
        <f>'[1]町丁年齢別人口（外国人住民含）'!AX99</f>
        <v>0</v>
      </c>
      <c r="AY99" s="12">
        <f>'[1]町丁年齢別人口（外国人住民含）'!AY99</f>
        <v>3</v>
      </c>
      <c r="AZ99" s="13">
        <f>'[1]町丁年齢別人口（外国人住民含）'!AZ99</f>
        <v>1</v>
      </c>
      <c r="BA99" s="12">
        <f>'[1]町丁年齢別人口（外国人住民含）'!BA99</f>
        <v>4</v>
      </c>
      <c r="BB99" s="13">
        <f>'[1]町丁年齢別人口（外国人住民含）'!BB99</f>
        <v>0</v>
      </c>
      <c r="BC99" s="12">
        <f>'[1]町丁年齢別人口（外国人住民含）'!BC99</f>
        <v>7</v>
      </c>
      <c r="BD99" s="13">
        <f>'[1]町丁年齢別人口（外国人住民含）'!BD99</f>
        <v>0</v>
      </c>
      <c r="BE99" s="12">
        <f>'[1]町丁年齢別人口（外国人住民含）'!BE99</f>
        <v>1</v>
      </c>
      <c r="BF99" s="13">
        <f>'[1]町丁年齢別人口（外国人住民含）'!BF99</f>
        <v>0</v>
      </c>
      <c r="BG99" s="12">
        <f>'[1]町丁年齢別人口（外国人住民含）'!BG99</f>
        <v>2</v>
      </c>
      <c r="BH99" s="13">
        <f>'[1]町丁年齢別人口（外国人住民含）'!BH99</f>
        <v>0</v>
      </c>
      <c r="BI99" s="12">
        <f>'[1]町丁年齢別人口（外国人住民含）'!BI99</f>
        <v>3</v>
      </c>
      <c r="BJ99" s="13">
        <f>'[1]町丁年齢別人口（外国人住民含）'!BJ99</f>
        <v>2</v>
      </c>
      <c r="BK99" s="12">
        <f>'[1]町丁年齢別人口（外国人住民含）'!BK99</f>
        <v>4</v>
      </c>
      <c r="BL99" s="13">
        <f>'[1]町丁年齢別人口（外国人住民含）'!BL99</f>
        <v>0</v>
      </c>
      <c r="BM99" s="12">
        <f>'[1]町丁年齢別人口（外国人住民含）'!BM99</f>
        <v>0</v>
      </c>
      <c r="BN99" s="13">
        <f>'[1]町丁年齢別人口（外国人住民含）'!BN99</f>
        <v>0</v>
      </c>
      <c r="BO99" s="12">
        <f>'[1]町丁年齢別人口（外国人住民含）'!BO99</f>
        <v>0</v>
      </c>
      <c r="BP99" s="13">
        <f>'[1]町丁年齢別人口（外国人住民含）'!BP99</f>
        <v>1</v>
      </c>
      <c r="BQ99" s="12">
        <f>'[1]町丁年齢別人口（外国人住民含）'!BQ99</f>
        <v>3</v>
      </c>
      <c r="BR99" s="13">
        <f>'[1]町丁年齢別人口（外国人住民含）'!BR99</f>
        <v>0</v>
      </c>
      <c r="BS99" s="12">
        <f>'[1]町丁年齢別人口（外国人住民含）'!BS99</f>
        <v>0</v>
      </c>
      <c r="BT99" s="13">
        <f>'[1]町丁年齢別人口（外国人住民含）'!BT99</f>
        <v>0</v>
      </c>
      <c r="BU99" s="12">
        <f>'[1]町丁年齢別人口（外国人住民含）'!BU99</f>
        <v>5</v>
      </c>
      <c r="BV99" s="13">
        <f>'[1]町丁年齢別人口（外国人住民含）'!BV99</f>
        <v>0</v>
      </c>
      <c r="BW99" s="12">
        <f>'[1]町丁年齢別人口（外国人住民含）'!BW99</f>
        <v>1</v>
      </c>
      <c r="BX99" s="13">
        <f>'[1]町丁年齢別人口（外国人住民含）'!BX99</f>
        <v>0</v>
      </c>
      <c r="BY99" s="12">
        <f>'[1]町丁年齢別人口（外国人住民含）'!BY99</f>
        <v>0</v>
      </c>
      <c r="BZ99" s="13">
        <f>'[1]町丁年齢別人口（外国人住民含）'!BZ99</f>
        <v>0</v>
      </c>
      <c r="CA99" s="12">
        <f>'[1]町丁年齢別人口（外国人住民含）'!CA99</f>
        <v>2</v>
      </c>
      <c r="CB99" s="13">
        <f>'[1]町丁年齢別人口（外国人住民含）'!CB99</f>
        <v>0</v>
      </c>
      <c r="CC99" s="12">
        <f>'[1]町丁年齢別人口（外国人住民含）'!CC99</f>
        <v>3</v>
      </c>
      <c r="CD99" s="13">
        <f>'[1]町丁年齢別人口（外国人住民含）'!CD99</f>
        <v>0</v>
      </c>
      <c r="CE99" s="12">
        <f>'[1]町丁年齢別人口（外国人住民含）'!CE99</f>
        <v>1</v>
      </c>
      <c r="CF99" s="13">
        <f>'[1]町丁年齢別人口（外国人住民含）'!CF99</f>
        <v>1</v>
      </c>
      <c r="CG99" s="12">
        <f>'[1]町丁年齢別人口（外国人住民含）'!CG99</f>
        <v>0</v>
      </c>
      <c r="CH99" s="13">
        <f>'[1]町丁年齢別人口（外国人住民含）'!CH99</f>
        <v>0</v>
      </c>
      <c r="CI99" s="12">
        <f>'[1]町丁年齢別人口（外国人住民含）'!CI99</f>
        <v>0</v>
      </c>
      <c r="CJ99" s="13">
        <f>'[1]町丁年齢別人口（外国人住民含）'!CJ99</f>
        <v>0</v>
      </c>
      <c r="CK99" s="12">
        <f>'[1]町丁年齢別人口（外国人住民含）'!CK99</f>
        <v>1</v>
      </c>
      <c r="CL99" s="13">
        <f>'[1]町丁年齢別人口（外国人住民含）'!CL99</f>
        <v>0</v>
      </c>
      <c r="CM99" s="12">
        <f>'[1]町丁年齢別人口（外国人住民含）'!CM99</f>
        <v>2</v>
      </c>
      <c r="CN99" s="13">
        <f>'[1]町丁年齢別人口（外国人住民含）'!CN99</f>
        <v>1</v>
      </c>
      <c r="CO99" s="12">
        <f>'[1]町丁年齢別人口（外国人住民含）'!CO99</f>
        <v>1</v>
      </c>
      <c r="CP99" s="13">
        <f>'[1]町丁年齢別人口（外国人住民含）'!CP99</f>
        <v>0</v>
      </c>
      <c r="CQ99" s="12">
        <f>'[1]町丁年齢別人口（外国人住民含）'!CQ99</f>
        <v>2</v>
      </c>
      <c r="CR99" s="13">
        <f>'[1]町丁年齢別人口（外国人住民含）'!CR99</f>
        <v>0</v>
      </c>
      <c r="CS99" s="12">
        <f>'[1]町丁年齢別人口（外国人住民含）'!CS99</f>
        <v>0</v>
      </c>
      <c r="CT99" s="13">
        <f>'[1]町丁年齢別人口（外国人住民含）'!CT99</f>
        <v>0</v>
      </c>
      <c r="CU99" s="12">
        <f>'[1]町丁年齢別人口（外国人住民含）'!CU99</f>
        <v>0</v>
      </c>
      <c r="CV99" s="13">
        <f>'[1]町丁年齢別人口（外国人住民含）'!CV99</f>
        <v>1</v>
      </c>
      <c r="CW99" s="12">
        <f>'[1]町丁年齢別人口（外国人住民含）'!CW99</f>
        <v>0</v>
      </c>
      <c r="CX99" s="13">
        <f>'[1]町丁年齢別人口（外国人住民含）'!CX99</f>
        <v>0</v>
      </c>
      <c r="CY99" s="12">
        <f>'[1]町丁年齢別人口（外国人住民含）'!CY99</f>
        <v>0</v>
      </c>
      <c r="CZ99" s="13">
        <f>'[1]町丁年齢別人口（外国人住民含）'!CZ99</f>
        <v>2</v>
      </c>
      <c r="DA99" s="12">
        <f>'[1]町丁年齢別人口（外国人住民含）'!DA99</f>
        <v>2</v>
      </c>
      <c r="DB99" s="13">
        <f>'[1]町丁年齢別人口（外国人住民含）'!DB99</f>
        <v>1</v>
      </c>
      <c r="DC99" s="12">
        <f>'[1]町丁年齢別人口（外国人住民含）'!DC99</f>
        <v>2</v>
      </c>
      <c r="DD99" s="13">
        <f>'[1]町丁年齢別人口（外国人住民含）'!DD99</f>
        <v>0</v>
      </c>
      <c r="DE99" s="12">
        <f>'[1]町丁年齢別人口（外国人住民含）'!DE99</f>
        <v>1</v>
      </c>
      <c r="DF99" s="13">
        <f>'[1]町丁年齢別人口（外国人住民含）'!DF99</f>
        <v>0</v>
      </c>
      <c r="DG99" s="12">
        <f>'[1]町丁年齢別人口（外国人住民含）'!DG99</f>
        <v>0</v>
      </c>
      <c r="DH99" s="13">
        <f>'[1]町丁年齢別人口（外国人住民含）'!DH99</f>
        <v>0</v>
      </c>
      <c r="DI99" s="12">
        <f>'[1]町丁年齢別人口（外国人住民含）'!DI99</f>
        <v>0</v>
      </c>
      <c r="DJ99" s="13">
        <f>'[1]町丁年齢別人口（外国人住民含）'!DJ99</f>
        <v>1</v>
      </c>
      <c r="DK99" s="12">
        <f>'[1]町丁年齢別人口（外国人住民含）'!DK99</f>
        <v>0</v>
      </c>
      <c r="DL99" s="13">
        <f>'[1]町丁年齢別人口（外国人住民含）'!DL99</f>
        <v>1</v>
      </c>
      <c r="DM99" s="12">
        <f>'[1]町丁年齢別人口（外国人住民含）'!DM99</f>
        <v>0</v>
      </c>
      <c r="DN99" s="13">
        <f>'[1]町丁年齢別人口（外国人住民含）'!DN99</f>
        <v>1</v>
      </c>
      <c r="DO99" s="12">
        <f>'[1]町丁年齢別人口（外国人住民含）'!DO99</f>
        <v>1</v>
      </c>
      <c r="DP99" s="13">
        <f>'[1]町丁年齢別人口（外国人住民含）'!DP99</f>
        <v>1</v>
      </c>
      <c r="DQ99" s="12">
        <f>'[1]町丁年齢別人口（外国人住民含）'!DQ99</f>
        <v>2</v>
      </c>
      <c r="DR99" s="13">
        <f>'[1]町丁年齢別人口（外国人住民含）'!DR99</f>
        <v>0</v>
      </c>
      <c r="DS99" s="12">
        <f>'[1]町丁年齢別人口（外国人住民含）'!DS99</f>
        <v>1</v>
      </c>
      <c r="DT99" s="13">
        <f>'[1]町丁年齢別人口（外国人住民含）'!DT99</f>
        <v>2</v>
      </c>
      <c r="DU99" s="12">
        <f>'[1]町丁年齢別人口（外国人住民含）'!DU99</f>
        <v>2</v>
      </c>
      <c r="DV99" s="13">
        <f>'[1]町丁年齢別人口（外国人住民含）'!DV99</f>
        <v>0</v>
      </c>
      <c r="DW99" s="12">
        <f>'[1]町丁年齢別人口（外国人住民含）'!DW99</f>
        <v>2</v>
      </c>
      <c r="DX99" s="13">
        <f>'[1]町丁年齢別人口（外国人住民含）'!DX99</f>
        <v>0</v>
      </c>
      <c r="DY99" s="12">
        <f>'[1]町丁年齢別人口（外国人住民含）'!DY99</f>
        <v>0</v>
      </c>
      <c r="DZ99" s="13">
        <f>'[1]町丁年齢別人口（外国人住民含）'!DZ99</f>
        <v>2</v>
      </c>
      <c r="EA99" s="12">
        <f>'[1]町丁年齢別人口（外国人住民含）'!EA99</f>
        <v>1</v>
      </c>
      <c r="EB99" s="13">
        <f>'[1]町丁年齢別人口（外国人住民含）'!EB99</f>
        <v>3</v>
      </c>
      <c r="EC99" s="12">
        <f>'[1]町丁年齢別人口（外国人住民含）'!EC99</f>
        <v>1</v>
      </c>
      <c r="ED99" s="13">
        <f>'[1]町丁年齢別人口（外国人住民含）'!ED99</f>
        <v>0</v>
      </c>
      <c r="EE99" s="12">
        <f>'[1]町丁年齢別人口（外国人住民含）'!EE99</f>
        <v>0</v>
      </c>
      <c r="EF99" s="13">
        <f>'[1]町丁年齢別人口（外国人住民含）'!EF99</f>
        <v>1</v>
      </c>
      <c r="EG99" s="12">
        <f>'[1]町丁年齢別人口（外国人住民含）'!EG99</f>
        <v>1</v>
      </c>
      <c r="EH99" s="13">
        <f>'[1]町丁年齢別人口（外国人住民含）'!EH99</f>
        <v>0</v>
      </c>
      <c r="EI99" s="12">
        <f>'[1]町丁年齢別人口（外国人住民含）'!EI99</f>
        <v>1</v>
      </c>
      <c r="EJ99" s="13">
        <f>'[1]町丁年齢別人口（外国人住民含）'!EJ99</f>
        <v>0</v>
      </c>
      <c r="EK99" s="12">
        <f>'[1]町丁年齢別人口（外国人住民含）'!EK99</f>
        <v>1</v>
      </c>
      <c r="EL99" s="13">
        <f>'[1]町丁年齢別人口（外国人住民含）'!EL99</f>
        <v>0</v>
      </c>
      <c r="EM99" s="12">
        <f>'[1]町丁年齢別人口（外国人住民含）'!EM99</f>
        <v>0</v>
      </c>
      <c r="EN99" s="13">
        <f>'[1]町丁年齢別人口（外国人住民含）'!EN99</f>
        <v>0</v>
      </c>
      <c r="EO99" s="12">
        <f>'[1]町丁年齢別人口（外国人住民含）'!EO99</f>
        <v>1</v>
      </c>
      <c r="EP99" s="13">
        <f>'[1]町丁年齢別人口（外国人住民含）'!EP99</f>
        <v>1</v>
      </c>
      <c r="EQ99" s="12">
        <f>'[1]町丁年齢別人口（外国人住民含）'!EQ99</f>
        <v>2</v>
      </c>
      <c r="ER99" s="13">
        <f>'[1]町丁年齢別人口（外国人住民含）'!ER99</f>
        <v>1</v>
      </c>
      <c r="ES99" s="12">
        <f>'[1]町丁年齢別人口（外国人住民含）'!ES99</f>
        <v>1</v>
      </c>
      <c r="ET99" s="13">
        <f>'[1]町丁年齢別人口（外国人住民含）'!EV99+'[1]町丁年齢別人口（外国人住民含）'!ET99</f>
        <v>0</v>
      </c>
      <c r="EU99" s="12">
        <f>'[1]町丁年齢別人口（外国人住民含）'!EW99+'[1]町丁年齢別人口（外国人住民含）'!EU99</f>
        <v>1</v>
      </c>
      <c r="EV99" s="13">
        <f>'[1]町丁年齢別人口（外国人住民含）'!EX99</f>
        <v>0</v>
      </c>
      <c r="EW99" s="12">
        <f>'[1]町丁年齢別人口（外国人住民含）'!EY99</f>
        <v>2</v>
      </c>
      <c r="EX99" s="13">
        <f>'[1]町丁年齢別人口（外国人住民含）'!EZ99</f>
        <v>0</v>
      </c>
      <c r="EY99" s="12">
        <f>'[1]町丁年齢別人口（外国人住民含）'!FA99</f>
        <v>0</v>
      </c>
      <c r="EZ99" s="13">
        <f>'[1]町丁年齢別人口（外国人住民含）'!FB99</f>
        <v>0</v>
      </c>
      <c r="FA99" s="12">
        <f>'[1]町丁年齢別人口（外国人住民含）'!FC99</f>
        <v>0</v>
      </c>
      <c r="FB99" s="13">
        <f>'[1]町丁年齢別人口（外国人住民含）'!FD99</f>
        <v>0</v>
      </c>
      <c r="FC99" s="12">
        <f>'[1]町丁年齢別人口（外国人住民含）'!FE99</f>
        <v>1</v>
      </c>
      <c r="FD99" s="13">
        <f>'[1]町丁年齢別人口（外国人住民含）'!FF99</f>
        <v>1</v>
      </c>
      <c r="FE99" s="12">
        <f>'[1]町丁年齢別人口（外国人住民含）'!FG99</f>
        <v>2</v>
      </c>
      <c r="FF99" s="13">
        <f>'[1]町丁年齢別人口（外国人住民含）'!FH99</f>
        <v>0</v>
      </c>
      <c r="FG99" s="12">
        <f>'[1]町丁年齢別人口（外国人住民含）'!FI99</f>
        <v>0</v>
      </c>
      <c r="FH99" s="13">
        <f>'[1]町丁年齢別人口（外国人住民含）'!FJ99</f>
        <v>0</v>
      </c>
      <c r="FI99" s="12">
        <f>'[1]町丁年齢別人口（外国人住民含）'!FK99</f>
        <v>1</v>
      </c>
      <c r="FJ99" s="13">
        <f t="shared" ref="FJ99:FK123" si="5">SUM(B99,D99,F99,H99,J99,L99,N99,P99,R99,T99,V99,X99,Z99,AB99,AD99,AF99,AH99,AJ99,AL99,AN99,AP99,AR99,AT99,AV99,AX99,AZ99,BB99,BD99,BF99,BH99,BJ99,BL99,BN99,BP99,BR99,BT99,BV99,BX99,BZ99,CB99,CD99,CF99,CH99,CJ99,CL99,CN99,CP99,CR99,CT99,CV99,CX99,CZ99,DB99,DD99,DF99,DH99,DJ99,DL99,DN99,DP99,DR99,DT99,DV99,DX99,DZ99,EB99,ED99,EF99,EH99,EJ99,EL99,EN99,EP99,ER99,ET99,EV99,EX99,EZ99,FB99,FD99,FF99,FH99)</f>
        <v>34</v>
      </c>
      <c r="FK99" s="14">
        <f t="shared" si="5"/>
        <v>113</v>
      </c>
      <c r="FL99" s="12">
        <f t="shared" si="4"/>
        <v>147</v>
      </c>
    </row>
    <row r="100" spans="1:168" x14ac:dyDescent="0.4">
      <c r="A100" s="10">
        <v>97</v>
      </c>
      <c r="B100" s="11">
        <f>'[1]町丁年齢別人口（外国人住民含）'!B100</f>
        <v>1</v>
      </c>
      <c r="C100" s="12">
        <f>'[1]町丁年齢別人口（外国人住民含）'!C100</f>
        <v>2</v>
      </c>
      <c r="D100" s="13">
        <f>'[1]町丁年齢別人口（外国人住民含）'!D100</f>
        <v>0</v>
      </c>
      <c r="E100" s="12">
        <f>'[1]町丁年齢別人口（外国人住民含）'!E100</f>
        <v>1</v>
      </c>
      <c r="F100" s="13">
        <f>'[1]町丁年齢別人口（外国人住民含）'!F100</f>
        <v>0</v>
      </c>
      <c r="G100" s="12">
        <f>'[1]町丁年齢別人口（外国人住民含）'!G100</f>
        <v>0</v>
      </c>
      <c r="H100" s="13">
        <f>'[1]町丁年齢別人口（外国人住民含）'!H100</f>
        <v>0</v>
      </c>
      <c r="I100" s="12">
        <f>'[1]町丁年齢別人口（外国人住民含）'!I100</f>
        <v>0</v>
      </c>
      <c r="J100" s="13">
        <f>'[1]町丁年齢別人口（外国人住民含）'!J100</f>
        <v>0</v>
      </c>
      <c r="K100" s="12">
        <f>'[1]町丁年齢別人口（外国人住民含）'!K100</f>
        <v>1</v>
      </c>
      <c r="L100" s="13">
        <f>'[1]町丁年齢別人口（外国人住民含）'!L100</f>
        <v>0</v>
      </c>
      <c r="M100" s="12">
        <f>'[1]町丁年齢別人口（外国人住民含）'!M100</f>
        <v>0</v>
      </c>
      <c r="N100" s="13">
        <f>'[1]町丁年齢別人口（外国人住民含）'!N100</f>
        <v>0</v>
      </c>
      <c r="O100" s="12">
        <f>'[1]町丁年齢別人口（外国人住民含）'!O100</f>
        <v>4</v>
      </c>
      <c r="P100" s="13">
        <f>'[1]町丁年齢別人口（外国人住民含）'!P100</f>
        <v>1</v>
      </c>
      <c r="Q100" s="12">
        <f>'[1]町丁年齢別人口（外国人住民含）'!Q100</f>
        <v>2</v>
      </c>
      <c r="R100" s="13">
        <f>'[1]町丁年齢別人口（外国人住民含）'!R100</f>
        <v>1</v>
      </c>
      <c r="S100" s="12">
        <f>'[1]町丁年齢別人口（外国人住民含）'!S100</f>
        <v>2</v>
      </c>
      <c r="T100" s="13">
        <f>'[1]町丁年齢別人口（外国人住民含）'!T100</f>
        <v>0</v>
      </c>
      <c r="U100" s="12">
        <f>'[1]町丁年齢別人口（外国人住民含）'!U100</f>
        <v>3</v>
      </c>
      <c r="V100" s="13">
        <f>'[1]町丁年齢別人口（外国人住民含）'!V100</f>
        <v>0</v>
      </c>
      <c r="W100" s="12">
        <f>'[1]町丁年齢別人口（外国人住民含）'!W100</f>
        <v>1</v>
      </c>
      <c r="X100" s="13">
        <f>'[1]町丁年齢別人口（外国人住民含）'!X100</f>
        <v>0</v>
      </c>
      <c r="Y100" s="12">
        <f>'[1]町丁年齢別人口（外国人住民含）'!Y100</f>
        <v>0</v>
      </c>
      <c r="Z100" s="13">
        <f>'[1]町丁年齢別人口（外国人住民含）'!Z100</f>
        <v>0</v>
      </c>
      <c r="AA100" s="12">
        <f>'[1]町丁年齢別人口（外国人住民含）'!AA100</f>
        <v>0</v>
      </c>
      <c r="AB100" s="13">
        <f>'[1]町丁年齢別人口（外国人住民含）'!AB100</f>
        <v>0</v>
      </c>
      <c r="AC100" s="12">
        <f>'[1]町丁年齢別人口（外国人住民含）'!AC100</f>
        <v>0</v>
      </c>
      <c r="AD100" s="13">
        <f>'[1]町丁年齢別人口（外国人住民含）'!AD100</f>
        <v>3</v>
      </c>
      <c r="AE100" s="12">
        <f>'[1]町丁年齢別人口（外国人住民含）'!AE100</f>
        <v>8</v>
      </c>
      <c r="AF100" s="13">
        <f>'[1]町丁年齢別人口（外国人住民含）'!AF100</f>
        <v>0</v>
      </c>
      <c r="AG100" s="12">
        <f>'[1]町丁年齢別人口（外国人住民含）'!AG100</f>
        <v>0</v>
      </c>
      <c r="AH100" s="13">
        <f>'[1]町丁年齢別人口（外国人住民含）'!AH100</f>
        <v>0</v>
      </c>
      <c r="AI100" s="12">
        <f>'[1]町丁年齢別人口（外国人住民含）'!AI100</f>
        <v>1</v>
      </c>
      <c r="AJ100" s="13">
        <f>'[1]町丁年齢別人口（外国人住民含）'!AJ100</f>
        <v>2</v>
      </c>
      <c r="AK100" s="12">
        <f>'[1]町丁年齢別人口（外国人住民含）'!AK100</f>
        <v>0</v>
      </c>
      <c r="AL100" s="13">
        <f>'[1]町丁年齢別人口（外国人住民含）'!AL100</f>
        <v>1</v>
      </c>
      <c r="AM100" s="12">
        <f>'[1]町丁年齢別人口（外国人住民含）'!AM100</f>
        <v>1</v>
      </c>
      <c r="AN100" s="13">
        <f>'[1]町丁年齢別人口（外国人住民含）'!AN100</f>
        <v>0</v>
      </c>
      <c r="AO100" s="12">
        <f>'[1]町丁年齢別人口（外国人住民含）'!AO100</f>
        <v>2</v>
      </c>
      <c r="AP100" s="13">
        <f>'[1]町丁年齢別人口（外国人住民含）'!AP100</f>
        <v>0</v>
      </c>
      <c r="AQ100" s="12">
        <f>'[1]町丁年齢別人口（外国人住民含）'!AQ100</f>
        <v>1</v>
      </c>
      <c r="AR100" s="13">
        <f>'[1]町丁年齢別人口（外国人住民含）'!AR100</f>
        <v>0</v>
      </c>
      <c r="AS100" s="12">
        <f>'[1]町丁年齢別人口（外国人住民含）'!AS100</f>
        <v>0</v>
      </c>
      <c r="AT100" s="13">
        <f>'[1]町丁年齢別人口（外国人住民含）'!AT100</f>
        <v>0</v>
      </c>
      <c r="AU100" s="12">
        <f>'[1]町丁年齢別人口（外国人住民含）'!AU100</f>
        <v>3</v>
      </c>
      <c r="AV100" s="13">
        <f>'[1]町丁年齢別人口（外国人住民含）'!AV100</f>
        <v>0</v>
      </c>
      <c r="AW100" s="12">
        <f>'[1]町丁年齢別人口（外国人住民含）'!AW100</f>
        <v>1</v>
      </c>
      <c r="AX100" s="13">
        <f>'[1]町丁年齢別人口（外国人住民含）'!AX100</f>
        <v>1</v>
      </c>
      <c r="AY100" s="12">
        <f>'[1]町丁年齢別人口（外国人住民含）'!AY100</f>
        <v>1</v>
      </c>
      <c r="AZ100" s="13">
        <f>'[1]町丁年齢別人口（外国人住民含）'!AZ100</f>
        <v>0</v>
      </c>
      <c r="BA100" s="12">
        <f>'[1]町丁年齢別人口（外国人住民含）'!BA100</f>
        <v>0</v>
      </c>
      <c r="BB100" s="13">
        <f>'[1]町丁年齢別人口（外国人住民含）'!BB100</f>
        <v>0</v>
      </c>
      <c r="BC100" s="12">
        <f>'[1]町丁年齢別人口（外国人住民含）'!BC100</f>
        <v>2</v>
      </c>
      <c r="BD100" s="13">
        <f>'[1]町丁年齢別人口（外国人住民含）'!BD100</f>
        <v>0</v>
      </c>
      <c r="BE100" s="12">
        <f>'[1]町丁年齢別人口（外国人住民含）'!BE100</f>
        <v>1</v>
      </c>
      <c r="BF100" s="13">
        <f>'[1]町丁年齢別人口（外国人住民含）'!BF100</f>
        <v>0</v>
      </c>
      <c r="BG100" s="12">
        <f>'[1]町丁年齢別人口（外国人住民含）'!BG100</f>
        <v>0</v>
      </c>
      <c r="BH100" s="13">
        <f>'[1]町丁年齢別人口（外国人住民含）'!BH100</f>
        <v>2</v>
      </c>
      <c r="BI100" s="12">
        <f>'[1]町丁年齢別人口（外国人住民含）'!BI100</f>
        <v>3</v>
      </c>
      <c r="BJ100" s="13">
        <f>'[1]町丁年齢別人口（外国人住民含）'!BJ100</f>
        <v>0</v>
      </c>
      <c r="BK100" s="12">
        <f>'[1]町丁年齢別人口（外国人住民含）'!BK100</f>
        <v>1</v>
      </c>
      <c r="BL100" s="13">
        <f>'[1]町丁年齢別人口（外国人住民含）'!BL100</f>
        <v>0</v>
      </c>
      <c r="BM100" s="12">
        <f>'[1]町丁年齢別人口（外国人住民含）'!BM100</f>
        <v>0</v>
      </c>
      <c r="BN100" s="13">
        <f>'[1]町丁年齢別人口（外国人住民含）'!BN100</f>
        <v>0</v>
      </c>
      <c r="BO100" s="12">
        <f>'[1]町丁年齢別人口（外国人住民含）'!BO100</f>
        <v>0</v>
      </c>
      <c r="BP100" s="13">
        <f>'[1]町丁年齢別人口（外国人住民含）'!BP100</f>
        <v>0</v>
      </c>
      <c r="BQ100" s="12">
        <f>'[1]町丁年齢別人口（外国人住民含）'!BQ100</f>
        <v>0</v>
      </c>
      <c r="BR100" s="13">
        <f>'[1]町丁年齢別人口（外国人住民含）'!BR100</f>
        <v>0</v>
      </c>
      <c r="BS100" s="12">
        <f>'[1]町丁年齢別人口（外国人住民含）'!BS100</f>
        <v>1</v>
      </c>
      <c r="BT100" s="13">
        <f>'[1]町丁年齢別人口（外国人住民含）'!BT100</f>
        <v>0</v>
      </c>
      <c r="BU100" s="12">
        <f>'[1]町丁年齢別人口（外国人住民含）'!BU100</f>
        <v>2</v>
      </c>
      <c r="BV100" s="13">
        <f>'[1]町丁年齢別人口（外国人住民含）'!BV100</f>
        <v>0</v>
      </c>
      <c r="BW100" s="12">
        <f>'[1]町丁年齢別人口（外国人住民含）'!BW100</f>
        <v>0</v>
      </c>
      <c r="BX100" s="13">
        <f>'[1]町丁年齢別人口（外国人住民含）'!BX100</f>
        <v>0</v>
      </c>
      <c r="BY100" s="12">
        <f>'[1]町丁年齢別人口（外国人住民含）'!BY100</f>
        <v>1</v>
      </c>
      <c r="BZ100" s="13">
        <f>'[1]町丁年齢別人口（外国人住民含）'!BZ100</f>
        <v>0</v>
      </c>
      <c r="CA100" s="12">
        <f>'[1]町丁年齢別人口（外国人住民含）'!CA100</f>
        <v>5</v>
      </c>
      <c r="CB100" s="13">
        <f>'[1]町丁年齢別人口（外国人住民含）'!CB100</f>
        <v>0</v>
      </c>
      <c r="CC100" s="12">
        <f>'[1]町丁年齢別人口（外国人住民含）'!CC100</f>
        <v>2</v>
      </c>
      <c r="CD100" s="13">
        <f>'[1]町丁年齢別人口（外国人住民含）'!CD100</f>
        <v>0</v>
      </c>
      <c r="CE100" s="12">
        <f>'[1]町丁年齢別人口（外国人住民含）'!CE100</f>
        <v>1</v>
      </c>
      <c r="CF100" s="13">
        <f>'[1]町丁年齢別人口（外国人住民含）'!CF100</f>
        <v>0</v>
      </c>
      <c r="CG100" s="12">
        <f>'[1]町丁年齢別人口（外国人住民含）'!CG100</f>
        <v>1</v>
      </c>
      <c r="CH100" s="13">
        <f>'[1]町丁年齢別人口（外国人住民含）'!CH100</f>
        <v>1</v>
      </c>
      <c r="CI100" s="12">
        <f>'[1]町丁年齢別人口（外国人住民含）'!CI100</f>
        <v>0</v>
      </c>
      <c r="CJ100" s="13">
        <f>'[1]町丁年齢別人口（外国人住民含）'!CJ100</f>
        <v>0</v>
      </c>
      <c r="CK100" s="12">
        <f>'[1]町丁年齢別人口（外国人住民含）'!CK100</f>
        <v>0</v>
      </c>
      <c r="CL100" s="13">
        <f>'[1]町丁年齢別人口（外国人住民含）'!CL100</f>
        <v>0</v>
      </c>
      <c r="CM100" s="12">
        <f>'[1]町丁年齢別人口（外国人住民含）'!CM100</f>
        <v>1</v>
      </c>
      <c r="CN100" s="13">
        <f>'[1]町丁年齢別人口（外国人住民含）'!CN100</f>
        <v>0</v>
      </c>
      <c r="CO100" s="12">
        <f>'[1]町丁年齢別人口（外国人住民含）'!CO100</f>
        <v>1</v>
      </c>
      <c r="CP100" s="13">
        <f>'[1]町丁年齢別人口（外国人住民含）'!CP100</f>
        <v>1</v>
      </c>
      <c r="CQ100" s="12">
        <f>'[1]町丁年齢別人口（外国人住民含）'!CQ100</f>
        <v>2</v>
      </c>
      <c r="CR100" s="13">
        <f>'[1]町丁年齢別人口（外国人住民含）'!CR100</f>
        <v>1</v>
      </c>
      <c r="CS100" s="12">
        <f>'[1]町丁年齢別人口（外国人住民含）'!CS100</f>
        <v>0</v>
      </c>
      <c r="CT100" s="13">
        <f>'[1]町丁年齢別人口（外国人住民含）'!CT100</f>
        <v>1</v>
      </c>
      <c r="CU100" s="12">
        <f>'[1]町丁年齢別人口（外国人住民含）'!CU100</f>
        <v>1</v>
      </c>
      <c r="CV100" s="13">
        <f>'[1]町丁年齢別人口（外国人住民含）'!CV100</f>
        <v>0</v>
      </c>
      <c r="CW100" s="12">
        <f>'[1]町丁年齢別人口（外国人住民含）'!CW100</f>
        <v>0</v>
      </c>
      <c r="CX100" s="13">
        <f>'[1]町丁年齢別人口（外国人住民含）'!CX100</f>
        <v>0</v>
      </c>
      <c r="CY100" s="12">
        <f>'[1]町丁年齢別人口（外国人住民含）'!CY100</f>
        <v>0</v>
      </c>
      <c r="CZ100" s="13">
        <f>'[1]町丁年齢別人口（外国人住民含）'!CZ100</f>
        <v>0</v>
      </c>
      <c r="DA100" s="12">
        <f>'[1]町丁年齢別人口（外国人住民含）'!DA100</f>
        <v>0</v>
      </c>
      <c r="DB100" s="13">
        <f>'[1]町丁年齢別人口（外国人住民含）'!DB100</f>
        <v>0</v>
      </c>
      <c r="DC100" s="12">
        <f>'[1]町丁年齢別人口（外国人住民含）'!DC100</f>
        <v>1</v>
      </c>
      <c r="DD100" s="13">
        <f>'[1]町丁年齢別人口（外国人住民含）'!DD100</f>
        <v>0</v>
      </c>
      <c r="DE100" s="12">
        <f>'[1]町丁年齢別人口（外国人住民含）'!DE100</f>
        <v>0</v>
      </c>
      <c r="DF100" s="13">
        <f>'[1]町丁年齢別人口（外国人住民含）'!DF100</f>
        <v>0</v>
      </c>
      <c r="DG100" s="12">
        <f>'[1]町丁年齢別人口（外国人住民含）'!DG100</f>
        <v>1</v>
      </c>
      <c r="DH100" s="13">
        <f>'[1]町丁年齢別人口（外国人住民含）'!DH100</f>
        <v>0</v>
      </c>
      <c r="DI100" s="12">
        <f>'[1]町丁年齢別人口（外国人住民含）'!DI100</f>
        <v>1</v>
      </c>
      <c r="DJ100" s="13">
        <f>'[1]町丁年齢別人口（外国人住民含）'!DJ100</f>
        <v>0</v>
      </c>
      <c r="DK100" s="12">
        <f>'[1]町丁年齢別人口（外国人住民含）'!DK100</f>
        <v>2</v>
      </c>
      <c r="DL100" s="13">
        <f>'[1]町丁年齢別人口（外国人住民含）'!DL100</f>
        <v>0</v>
      </c>
      <c r="DM100" s="12">
        <f>'[1]町丁年齢別人口（外国人住民含）'!DM100</f>
        <v>0</v>
      </c>
      <c r="DN100" s="13">
        <f>'[1]町丁年齢別人口（外国人住民含）'!DN100</f>
        <v>2</v>
      </c>
      <c r="DO100" s="12">
        <f>'[1]町丁年齢別人口（外国人住民含）'!DO100</f>
        <v>3</v>
      </c>
      <c r="DP100" s="13">
        <f>'[1]町丁年齢別人口（外国人住民含）'!DP100</f>
        <v>0</v>
      </c>
      <c r="DQ100" s="12">
        <f>'[1]町丁年齢別人口（外国人住民含）'!DQ100</f>
        <v>1</v>
      </c>
      <c r="DR100" s="13">
        <f>'[1]町丁年齢別人口（外国人住民含）'!DR100</f>
        <v>1</v>
      </c>
      <c r="DS100" s="12">
        <f>'[1]町丁年齢別人口（外国人住民含）'!DS100</f>
        <v>1</v>
      </c>
      <c r="DT100" s="13">
        <f>'[1]町丁年齢別人口（外国人住民含）'!DT100</f>
        <v>0</v>
      </c>
      <c r="DU100" s="12">
        <f>'[1]町丁年齢別人口（外国人住民含）'!DU100</f>
        <v>0</v>
      </c>
      <c r="DV100" s="13">
        <f>'[1]町丁年齢別人口（外国人住民含）'!DV100</f>
        <v>0</v>
      </c>
      <c r="DW100" s="12">
        <f>'[1]町丁年齢別人口（外国人住民含）'!DW100</f>
        <v>1</v>
      </c>
      <c r="DX100" s="13">
        <f>'[1]町丁年齢別人口（外国人住民含）'!DX100</f>
        <v>0</v>
      </c>
      <c r="DY100" s="12">
        <f>'[1]町丁年齢別人口（外国人住民含）'!DY100</f>
        <v>1</v>
      </c>
      <c r="DZ100" s="13">
        <f>'[1]町丁年齢別人口（外国人住民含）'!DZ100</f>
        <v>0</v>
      </c>
      <c r="EA100" s="12">
        <f>'[1]町丁年齢別人口（外国人住民含）'!EA100</f>
        <v>1</v>
      </c>
      <c r="EB100" s="13">
        <f>'[1]町丁年齢別人口（外国人住民含）'!EB100</f>
        <v>0</v>
      </c>
      <c r="EC100" s="12">
        <f>'[1]町丁年齢別人口（外国人住民含）'!EC100</f>
        <v>0</v>
      </c>
      <c r="ED100" s="13">
        <f>'[1]町丁年齢別人口（外国人住民含）'!ED100</f>
        <v>0</v>
      </c>
      <c r="EE100" s="12">
        <f>'[1]町丁年齢別人口（外国人住民含）'!EE100</f>
        <v>2</v>
      </c>
      <c r="EF100" s="13">
        <f>'[1]町丁年齢別人口（外国人住民含）'!EF100</f>
        <v>0</v>
      </c>
      <c r="EG100" s="12">
        <f>'[1]町丁年齢別人口（外国人住民含）'!EG100</f>
        <v>1</v>
      </c>
      <c r="EH100" s="13">
        <f>'[1]町丁年齢別人口（外国人住民含）'!EH100</f>
        <v>0</v>
      </c>
      <c r="EI100" s="12">
        <f>'[1]町丁年齢別人口（外国人住民含）'!EI100</f>
        <v>1</v>
      </c>
      <c r="EJ100" s="13">
        <f>'[1]町丁年齢別人口（外国人住民含）'!EJ100</f>
        <v>0</v>
      </c>
      <c r="EK100" s="12">
        <f>'[1]町丁年齢別人口（外国人住民含）'!EK100</f>
        <v>0</v>
      </c>
      <c r="EL100" s="13">
        <f>'[1]町丁年齢別人口（外国人住民含）'!EL100</f>
        <v>0</v>
      </c>
      <c r="EM100" s="12">
        <f>'[1]町丁年齢別人口（外国人住民含）'!EM100</f>
        <v>0</v>
      </c>
      <c r="EN100" s="13">
        <f>'[1]町丁年齢別人口（外国人住民含）'!EN100</f>
        <v>0</v>
      </c>
      <c r="EO100" s="12">
        <f>'[1]町丁年齢別人口（外国人住民含）'!EO100</f>
        <v>0</v>
      </c>
      <c r="EP100" s="13">
        <f>'[1]町丁年齢別人口（外国人住民含）'!EP100</f>
        <v>0</v>
      </c>
      <c r="EQ100" s="12">
        <f>'[1]町丁年齢別人口（外国人住民含）'!EQ100</f>
        <v>1</v>
      </c>
      <c r="ER100" s="13">
        <f>'[1]町丁年齢別人口（外国人住民含）'!ER100</f>
        <v>0</v>
      </c>
      <c r="ES100" s="12">
        <f>'[1]町丁年齢別人口（外国人住民含）'!ES100</f>
        <v>0</v>
      </c>
      <c r="ET100" s="13">
        <f>'[1]町丁年齢別人口（外国人住民含）'!EV100+'[1]町丁年齢別人口（外国人住民含）'!ET100</f>
        <v>0</v>
      </c>
      <c r="EU100" s="12">
        <f>'[1]町丁年齢別人口（外国人住民含）'!EW100+'[1]町丁年齢別人口（外国人住民含）'!EU100</f>
        <v>0</v>
      </c>
      <c r="EV100" s="13">
        <f>'[1]町丁年齢別人口（外国人住民含）'!EX100</f>
        <v>0</v>
      </c>
      <c r="EW100" s="12">
        <f>'[1]町丁年齢別人口（外国人住民含）'!EY100</f>
        <v>0</v>
      </c>
      <c r="EX100" s="13">
        <f>'[1]町丁年齢別人口（外国人住民含）'!EZ100</f>
        <v>0</v>
      </c>
      <c r="EY100" s="12">
        <f>'[1]町丁年齢別人口（外国人住民含）'!FA100</f>
        <v>0</v>
      </c>
      <c r="EZ100" s="13">
        <f>'[1]町丁年齢別人口（外国人住民含）'!FB100</f>
        <v>0</v>
      </c>
      <c r="FA100" s="12">
        <f>'[1]町丁年齢別人口（外国人住民含）'!FC100</f>
        <v>0</v>
      </c>
      <c r="FB100" s="13">
        <f>'[1]町丁年齢別人口（外国人住民含）'!FD100</f>
        <v>0</v>
      </c>
      <c r="FC100" s="12">
        <f>'[1]町丁年齢別人口（外国人住民含）'!FE100</f>
        <v>0</v>
      </c>
      <c r="FD100" s="13">
        <f>'[1]町丁年齢別人口（外国人住民含）'!FF100</f>
        <v>0</v>
      </c>
      <c r="FE100" s="12">
        <f>'[1]町丁年齢別人口（外国人住民含）'!FG100</f>
        <v>1</v>
      </c>
      <c r="FF100" s="13">
        <f>'[1]町丁年齢別人口（外国人住民含）'!FH100</f>
        <v>0</v>
      </c>
      <c r="FG100" s="12">
        <f>'[1]町丁年齢別人口（外国人住民含）'!FI100</f>
        <v>0</v>
      </c>
      <c r="FH100" s="13">
        <f>'[1]町丁年齢別人口（外国人住民含）'!FJ100</f>
        <v>0</v>
      </c>
      <c r="FI100" s="12">
        <f>'[1]町丁年齢別人口（外国人住民含）'!FK100</f>
        <v>2</v>
      </c>
      <c r="FJ100" s="13">
        <f t="shared" si="5"/>
        <v>19</v>
      </c>
      <c r="FK100" s="14">
        <f t="shared" si="5"/>
        <v>80</v>
      </c>
      <c r="FL100" s="12">
        <f t="shared" si="4"/>
        <v>99</v>
      </c>
    </row>
    <row r="101" spans="1:168" x14ac:dyDescent="0.4">
      <c r="A101" s="10">
        <v>98</v>
      </c>
      <c r="B101" s="11">
        <f>'[1]町丁年齢別人口（外国人住民含）'!B101</f>
        <v>0</v>
      </c>
      <c r="C101" s="12">
        <f>'[1]町丁年齢別人口（外国人住民含）'!C101</f>
        <v>1</v>
      </c>
      <c r="D101" s="13">
        <f>'[1]町丁年齢別人口（外国人住民含）'!D101</f>
        <v>0</v>
      </c>
      <c r="E101" s="12">
        <f>'[1]町丁年齢別人口（外国人住民含）'!E101</f>
        <v>2</v>
      </c>
      <c r="F101" s="13">
        <f>'[1]町丁年齢別人口（外国人住民含）'!F101</f>
        <v>0</v>
      </c>
      <c r="G101" s="12">
        <f>'[1]町丁年齢別人口（外国人住民含）'!G101</f>
        <v>0</v>
      </c>
      <c r="H101" s="13">
        <f>'[1]町丁年齢別人口（外国人住民含）'!H101</f>
        <v>0</v>
      </c>
      <c r="I101" s="12">
        <f>'[1]町丁年齢別人口（外国人住民含）'!I101</f>
        <v>1</v>
      </c>
      <c r="J101" s="13">
        <f>'[1]町丁年齢別人口（外国人住民含）'!J101</f>
        <v>0</v>
      </c>
      <c r="K101" s="12">
        <f>'[1]町丁年齢別人口（外国人住民含）'!K101</f>
        <v>1</v>
      </c>
      <c r="L101" s="13">
        <f>'[1]町丁年齢別人口（外国人住民含）'!L101</f>
        <v>0</v>
      </c>
      <c r="M101" s="12">
        <f>'[1]町丁年齢別人口（外国人住民含）'!M101</f>
        <v>0</v>
      </c>
      <c r="N101" s="13">
        <f>'[1]町丁年齢別人口（外国人住民含）'!N101</f>
        <v>1</v>
      </c>
      <c r="O101" s="12">
        <f>'[1]町丁年齢別人口（外国人住民含）'!O101</f>
        <v>1</v>
      </c>
      <c r="P101" s="13">
        <f>'[1]町丁年齢別人口（外国人住民含）'!P101</f>
        <v>1</v>
      </c>
      <c r="Q101" s="12">
        <f>'[1]町丁年齢別人口（外国人住民含）'!Q101</f>
        <v>0</v>
      </c>
      <c r="R101" s="13">
        <f>'[1]町丁年齢別人口（外国人住民含）'!R101</f>
        <v>0</v>
      </c>
      <c r="S101" s="12">
        <f>'[1]町丁年齢別人口（外国人住民含）'!S101</f>
        <v>0</v>
      </c>
      <c r="T101" s="13">
        <f>'[1]町丁年齢別人口（外国人住民含）'!T101</f>
        <v>0</v>
      </c>
      <c r="U101" s="12">
        <f>'[1]町丁年齢別人口（外国人住民含）'!U101</f>
        <v>0</v>
      </c>
      <c r="V101" s="13">
        <f>'[1]町丁年齢別人口（外国人住民含）'!V101</f>
        <v>0</v>
      </c>
      <c r="W101" s="12">
        <f>'[1]町丁年齢別人口（外国人住民含）'!W101</f>
        <v>0</v>
      </c>
      <c r="X101" s="13">
        <f>'[1]町丁年齢別人口（外国人住民含）'!X101</f>
        <v>0</v>
      </c>
      <c r="Y101" s="12">
        <f>'[1]町丁年齢別人口（外国人住民含）'!Y101</f>
        <v>2</v>
      </c>
      <c r="Z101" s="13">
        <f>'[1]町丁年齢別人口（外国人住民含）'!Z101</f>
        <v>0</v>
      </c>
      <c r="AA101" s="12">
        <f>'[1]町丁年齢別人口（外国人住民含）'!AA101</f>
        <v>0</v>
      </c>
      <c r="AB101" s="13">
        <f>'[1]町丁年齢別人口（外国人住民含）'!AB101</f>
        <v>0</v>
      </c>
      <c r="AC101" s="12">
        <f>'[1]町丁年齢別人口（外国人住民含）'!AC101</f>
        <v>0</v>
      </c>
      <c r="AD101" s="13">
        <f>'[1]町丁年齢別人口（外国人住民含）'!AD101</f>
        <v>0</v>
      </c>
      <c r="AE101" s="12">
        <f>'[1]町丁年齢別人口（外国人住民含）'!AE101</f>
        <v>6</v>
      </c>
      <c r="AF101" s="13">
        <f>'[1]町丁年齢別人口（外国人住民含）'!AF101</f>
        <v>0</v>
      </c>
      <c r="AG101" s="12">
        <f>'[1]町丁年齢別人口（外国人住民含）'!AG101</f>
        <v>1</v>
      </c>
      <c r="AH101" s="13">
        <f>'[1]町丁年齢別人口（外国人住民含）'!AH101</f>
        <v>0</v>
      </c>
      <c r="AI101" s="12">
        <f>'[1]町丁年齢別人口（外国人住民含）'!AI101</f>
        <v>0</v>
      </c>
      <c r="AJ101" s="13">
        <f>'[1]町丁年齢別人口（外国人住民含）'!AJ101</f>
        <v>0</v>
      </c>
      <c r="AK101" s="12">
        <f>'[1]町丁年齢別人口（外国人住民含）'!AK101</f>
        <v>0</v>
      </c>
      <c r="AL101" s="13">
        <f>'[1]町丁年齢別人口（外国人住民含）'!AL101</f>
        <v>0</v>
      </c>
      <c r="AM101" s="12">
        <f>'[1]町丁年齢別人口（外国人住民含）'!AM101</f>
        <v>2</v>
      </c>
      <c r="AN101" s="13">
        <f>'[1]町丁年齢別人口（外国人住民含）'!AN101</f>
        <v>0</v>
      </c>
      <c r="AO101" s="12">
        <f>'[1]町丁年齢別人口（外国人住民含）'!AO101</f>
        <v>2</v>
      </c>
      <c r="AP101" s="13">
        <f>'[1]町丁年齢別人口（外国人住民含）'!AP101</f>
        <v>0</v>
      </c>
      <c r="AQ101" s="12">
        <f>'[1]町丁年齢別人口（外国人住民含）'!AQ101</f>
        <v>0</v>
      </c>
      <c r="AR101" s="13">
        <f>'[1]町丁年齢別人口（外国人住民含）'!AR101</f>
        <v>0</v>
      </c>
      <c r="AS101" s="12">
        <f>'[1]町丁年齢別人口（外国人住民含）'!AS101</f>
        <v>1</v>
      </c>
      <c r="AT101" s="13">
        <f>'[1]町丁年齢別人口（外国人住民含）'!AT101</f>
        <v>1</v>
      </c>
      <c r="AU101" s="12">
        <f>'[1]町丁年齢別人口（外国人住民含）'!AU101</f>
        <v>0</v>
      </c>
      <c r="AV101" s="13">
        <f>'[1]町丁年齢別人口（外国人住民含）'!AV101</f>
        <v>0</v>
      </c>
      <c r="AW101" s="12">
        <f>'[1]町丁年齢別人口（外国人住民含）'!AW101</f>
        <v>3</v>
      </c>
      <c r="AX101" s="13">
        <f>'[1]町丁年齢別人口（外国人住民含）'!AX101</f>
        <v>0</v>
      </c>
      <c r="AY101" s="12">
        <f>'[1]町丁年齢別人口（外国人住民含）'!AY101</f>
        <v>1</v>
      </c>
      <c r="AZ101" s="13">
        <f>'[1]町丁年齢別人口（外国人住民含）'!AZ101</f>
        <v>1</v>
      </c>
      <c r="BA101" s="12">
        <f>'[1]町丁年齢別人口（外国人住民含）'!BA101</f>
        <v>4</v>
      </c>
      <c r="BB101" s="13">
        <f>'[1]町丁年齢別人口（外国人住民含）'!BB101</f>
        <v>1</v>
      </c>
      <c r="BC101" s="12">
        <f>'[1]町丁年齢別人口（外国人住民含）'!BC101</f>
        <v>3</v>
      </c>
      <c r="BD101" s="13">
        <f>'[1]町丁年齢別人口（外国人住民含）'!BD101</f>
        <v>0</v>
      </c>
      <c r="BE101" s="12">
        <f>'[1]町丁年齢別人口（外国人住民含）'!BE101</f>
        <v>0</v>
      </c>
      <c r="BF101" s="13">
        <f>'[1]町丁年齢別人口（外国人住民含）'!BF101</f>
        <v>1</v>
      </c>
      <c r="BG101" s="12">
        <f>'[1]町丁年齢別人口（外国人住民含）'!BG101</f>
        <v>0</v>
      </c>
      <c r="BH101" s="13">
        <f>'[1]町丁年齢別人口（外国人住民含）'!BH101</f>
        <v>1</v>
      </c>
      <c r="BI101" s="12">
        <f>'[1]町丁年齢別人口（外国人住民含）'!BI101</f>
        <v>2</v>
      </c>
      <c r="BJ101" s="13">
        <f>'[1]町丁年齢別人口（外国人住民含）'!BJ101</f>
        <v>0</v>
      </c>
      <c r="BK101" s="12">
        <f>'[1]町丁年齢別人口（外国人住民含）'!BK101</f>
        <v>1</v>
      </c>
      <c r="BL101" s="13">
        <f>'[1]町丁年齢別人口（外国人住民含）'!BL101</f>
        <v>0</v>
      </c>
      <c r="BM101" s="12">
        <f>'[1]町丁年齢別人口（外国人住民含）'!BM101</f>
        <v>0</v>
      </c>
      <c r="BN101" s="13">
        <f>'[1]町丁年齢別人口（外国人住民含）'!BN101</f>
        <v>1</v>
      </c>
      <c r="BO101" s="12">
        <f>'[1]町丁年齢別人口（外国人住民含）'!BO101</f>
        <v>0</v>
      </c>
      <c r="BP101" s="13">
        <f>'[1]町丁年齢別人口（外国人住民含）'!BP101</f>
        <v>0</v>
      </c>
      <c r="BQ101" s="12">
        <f>'[1]町丁年齢別人口（外国人住民含）'!BQ101</f>
        <v>6</v>
      </c>
      <c r="BR101" s="13">
        <f>'[1]町丁年齢別人口（外国人住民含）'!BR101</f>
        <v>0</v>
      </c>
      <c r="BS101" s="12">
        <f>'[1]町丁年齢別人口（外国人住民含）'!BS101</f>
        <v>0</v>
      </c>
      <c r="BT101" s="13">
        <f>'[1]町丁年齢別人口（外国人住民含）'!BT101</f>
        <v>0</v>
      </c>
      <c r="BU101" s="12">
        <f>'[1]町丁年齢別人口（外国人住民含）'!BU101</f>
        <v>3</v>
      </c>
      <c r="BV101" s="13">
        <f>'[1]町丁年齢別人口（外国人住民含）'!BV101</f>
        <v>0</v>
      </c>
      <c r="BW101" s="12">
        <f>'[1]町丁年齢別人口（外国人住民含）'!BW101</f>
        <v>0</v>
      </c>
      <c r="BX101" s="13">
        <f>'[1]町丁年齢別人口（外国人住民含）'!BX101</f>
        <v>3</v>
      </c>
      <c r="BY101" s="12">
        <f>'[1]町丁年齢別人口（外国人住民含）'!BY101</f>
        <v>0</v>
      </c>
      <c r="BZ101" s="13">
        <f>'[1]町丁年齢別人口（外国人住民含）'!BZ101</f>
        <v>0</v>
      </c>
      <c r="CA101" s="12">
        <f>'[1]町丁年齢別人口（外国人住民含）'!CA101</f>
        <v>2</v>
      </c>
      <c r="CB101" s="13">
        <f>'[1]町丁年齢別人口（外国人住民含）'!CB101</f>
        <v>0</v>
      </c>
      <c r="CC101" s="12">
        <f>'[1]町丁年齢別人口（外国人住民含）'!CC101</f>
        <v>3</v>
      </c>
      <c r="CD101" s="13">
        <f>'[1]町丁年齢別人口（外国人住民含）'!CD101</f>
        <v>0</v>
      </c>
      <c r="CE101" s="12">
        <f>'[1]町丁年齢別人口（外国人住民含）'!CE101</f>
        <v>0</v>
      </c>
      <c r="CF101" s="13">
        <f>'[1]町丁年齢別人口（外国人住民含）'!CF101</f>
        <v>0</v>
      </c>
      <c r="CG101" s="12">
        <f>'[1]町丁年齢別人口（外国人住民含）'!CG101</f>
        <v>0</v>
      </c>
      <c r="CH101" s="13">
        <f>'[1]町丁年齢別人口（外国人住民含）'!CH101</f>
        <v>0</v>
      </c>
      <c r="CI101" s="12">
        <f>'[1]町丁年齢別人口（外国人住民含）'!CI101</f>
        <v>1</v>
      </c>
      <c r="CJ101" s="13">
        <f>'[1]町丁年齢別人口（外国人住民含）'!CJ101</f>
        <v>0</v>
      </c>
      <c r="CK101" s="12">
        <f>'[1]町丁年齢別人口（外国人住民含）'!CK101</f>
        <v>1</v>
      </c>
      <c r="CL101" s="13">
        <f>'[1]町丁年齢別人口（外国人住民含）'!CL101</f>
        <v>1</v>
      </c>
      <c r="CM101" s="12">
        <f>'[1]町丁年齢別人口（外国人住民含）'!CM101</f>
        <v>0</v>
      </c>
      <c r="CN101" s="13">
        <f>'[1]町丁年齢別人口（外国人住民含）'!CN101</f>
        <v>0</v>
      </c>
      <c r="CO101" s="12">
        <f>'[1]町丁年齢別人口（外国人住民含）'!CO101</f>
        <v>0</v>
      </c>
      <c r="CP101" s="13">
        <f>'[1]町丁年齢別人口（外国人住民含）'!CP101</f>
        <v>0</v>
      </c>
      <c r="CQ101" s="12">
        <f>'[1]町丁年齢別人口（外国人住民含）'!CQ101</f>
        <v>1</v>
      </c>
      <c r="CR101" s="13">
        <f>'[1]町丁年齢別人口（外国人住民含）'!CR101</f>
        <v>0</v>
      </c>
      <c r="CS101" s="12">
        <f>'[1]町丁年齢別人口（外国人住民含）'!CS101</f>
        <v>2</v>
      </c>
      <c r="CT101" s="13">
        <f>'[1]町丁年齢別人口（外国人住民含）'!CT101</f>
        <v>1</v>
      </c>
      <c r="CU101" s="12">
        <f>'[1]町丁年齢別人口（外国人住民含）'!CU101</f>
        <v>3</v>
      </c>
      <c r="CV101" s="13">
        <f>'[1]町丁年齢別人口（外国人住民含）'!CV101</f>
        <v>0</v>
      </c>
      <c r="CW101" s="12">
        <f>'[1]町丁年齢別人口（外国人住民含）'!CW101</f>
        <v>0</v>
      </c>
      <c r="CX101" s="13">
        <f>'[1]町丁年齢別人口（外国人住民含）'!CX101</f>
        <v>0</v>
      </c>
      <c r="CY101" s="12">
        <f>'[1]町丁年齢別人口（外国人住民含）'!CY101</f>
        <v>0</v>
      </c>
      <c r="CZ101" s="13">
        <f>'[1]町丁年齢別人口（外国人住民含）'!CZ101</f>
        <v>0</v>
      </c>
      <c r="DA101" s="12">
        <f>'[1]町丁年齢別人口（外国人住民含）'!DA101</f>
        <v>0</v>
      </c>
      <c r="DB101" s="13">
        <f>'[1]町丁年齢別人口（外国人住民含）'!DB101</f>
        <v>0</v>
      </c>
      <c r="DC101" s="12">
        <f>'[1]町丁年齢別人口（外国人住民含）'!DC101</f>
        <v>2</v>
      </c>
      <c r="DD101" s="13">
        <f>'[1]町丁年齢別人口（外国人住民含）'!DD101</f>
        <v>0</v>
      </c>
      <c r="DE101" s="12">
        <f>'[1]町丁年齢別人口（外国人住民含）'!DE101</f>
        <v>1</v>
      </c>
      <c r="DF101" s="13">
        <f>'[1]町丁年齢別人口（外国人住民含）'!DF101</f>
        <v>0</v>
      </c>
      <c r="DG101" s="12">
        <f>'[1]町丁年齢別人口（外国人住民含）'!DG101</f>
        <v>0</v>
      </c>
      <c r="DH101" s="13">
        <f>'[1]町丁年齢別人口（外国人住民含）'!DH101</f>
        <v>0</v>
      </c>
      <c r="DI101" s="12">
        <f>'[1]町丁年齢別人口（外国人住民含）'!DI101</f>
        <v>0</v>
      </c>
      <c r="DJ101" s="13">
        <f>'[1]町丁年齢別人口（外国人住民含）'!DJ101</f>
        <v>0</v>
      </c>
      <c r="DK101" s="12">
        <f>'[1]町丁年齢別人口（外国人住民含）'!DK101</f>
        <v>0</v>
      </c>
      <c r="DL101" s="13">
        <f>'[1]町丁年齢別人口（外国人住民含）'!DL101</f>
        <v>0</v>
      </c>
      <c r="DM101" s="12">
        <f>'[1]町丁年齢別人口（外国人住民含）'!DM101</f>
        <v>0</v>
      </c>
      <c r="DN101" s="13">
        <f>'[1]町丁年齢別人口（外国人住民含）'!DN101</f>
        <v>0</v>
      </c>
      <c r="DO101" s="12">
        <f>'[1]町丁年齢別人口（外国人住民含）'!DO101</f>
        <v>0</v>
      </c>
      <c r="DP101" s="13">
        <f>'[1]町丁年齢別人口（外国人住民含）'!DP101</f>
        <v>0</v>
      </c>
      <c r="DQ101" s="12">
        <f>'[1]町丁年齢別人口（外国人住民含）'!DQ101</f>
        <v>1</v>
      </c>
      <c r="DR101" s="13">
        <f>'[1]町丁年齢別人口（外国人住民含）'!DR101</f>
        <v>0</v>
      </c>
      <c r="DS101" s="12">
        <f>'[1]町丁年齢別人口（外国人住民含）'!DS101</f>
        <v>0</v>
      </c>
      <c r="DT101" s="13">
        <f>'[1]町丁年齢別人口（外国人住民含）'!DT101</f>
        <v>0</v>
      </c>
      <c r="DU101" s="12">
        <f>'[1]町丁年齢別人口（外国人住民含）'!DU101</f>
        <v>1</v>
      </c>
      <c r="DV101" s="13">
        <f>'[1]町丁年齢別人口（外国人住民含）'!DV101</f>
        <v>0</v>
      </c>
      <c r="DW101" s="12">
        <f>'[1]町丁年齢別人口（外国人住民含）'!DW101</f>
        <v>0</v>
      </c>
      <c r="DX101" s="13">
        <f>'[1]町丁年齢別人口（外国人住民含）'!DX101</f>
        <v>0</v>
      </c>
      <c r="DY101" s="12">
        <f>'[1]町丁年齢別人口（外国人住民含）'!DY101</f>
        <v>0</v>
      </c>
      <c r="DZ101" s="13">
        <f>'[1]町丁年齢別人口（外国人住民含）'!DZ101</f>
        <v>1</v>
      </c>
      <c r="EA101" s="12">
        <f>'[1]町丁年齢別人口（外国人住民含）'!EA101</f>
        <v>0</v>
      </c>
      <c r="EB101" s="13">
        <f>'[1]町丁年齢別人口（外国人住民含）'!EB101</f>
        <v>0</v>
      </c>
      <c r="EC101" s="12">
        <f>'[1]町丁年齢別人口（外国人住民含）'!EC101</f>
        <v>0</v>
      </c>
      <c r="ED101" s="13">
        <f>'[1]町丁年齢別人口（外国人住民含）'!ED101</f>
        <v>1</v>
      </c>
      <c r="EE101" s="12">
        <f>'[1]町丁年齢別人口（外国人住民含）'!EE101</f>
        <v>0</v>
      </c>
      <c r="EF101" s="13">
        <f>'[1]町丁年齢別人口（外国人住民含）'!EF101</f>
        <v>0</v>
      </c>
      <c r="EG101" s="12">
        <f>'[1]町丁年齢別人口（外国人住民含）'!EG101</f>
        <v>0</v>
      </c>
      <c r="EH101" s="13">
        <f>'[1]町丁年齢別人口（外国人住民含）'!EH101</f>
        <v>0</v>
      </c>
      <c r="EI101" s="12">
        <f>'[1]町丁年齢別人口（外国人住民含）'!EI101</f>
        <v>0</v>
      </c>
      <c r="EJ101" s="13">
        <f>'[1]町丁年齢別人口（外国人住民含）'!EJ101</f>
        <v>0</v>
      </c>
      <c r="EK101" s="12">
        <f>'[1]町丁年齢別人口（外国人住民含）'!EK101</f>
        <v>0</v>
      </c>
      <c r="EL101" s="13">
        <f>'[1]町丁年齢別人口（外国人住民含）'!EL101</f>
        <v>0</v>
      </c>
      <c r="EM101" s="12">
        <f>'[1]町丁年齢別人口（外国人住民含）'!EM101</f>
        <v>0</v>
      </c>
      <c r="EN101" s="13">
        <f>'[1]町丁年齢別人口（外国人住民含）'!EN101</f>
        <v>0</v>
      </c>
      <c r="EO101" s="12">
        <f>'[1]町丁年齢別人口（外国人住民含）'!EO101</f>
        <v>0</v>
      </c>
      <c r="EP101" s="13">
        <f>'[1]町丁年齢別人口（外国人住民含）'!EP101</f>
        <v>1</v>
      </c>
      <c r="EQ101" s="12">
        <f>'[1]町丁年齢別人口（外国人住民含）'!EQ101</f>
        <v>0</v>
      </c>
      <c r="ER101" s="13">
        <f>'[1]町丁年齢別人口（外国人住民含）'!ER101</f>
        <v>0</v>
      </c>
      <c r="ES101" s="12">
        <f>'[1]町丁年齢別人口（外国人住民含）'!ES101</f>
        <v>0</v>
      </c>
      <c r="ET101" s="13">
        <f>'[1]町丁年齢別人口（外国人住民含）'!EV101+'[1]町丁年齢別人口（外国人住民含）'!ET101</f>
        <v>1</v>
      </c>
      <c r="EU101" s="12">
        <f>'[1]町丁年齢別人口（外国人住民含）'!EW101+'[1]町丁年齢別人口（外国人住民含）'!EU101</f>
        <v>0</v>
      </c>
      <c r="EV101" s="13">
        <f>'[1]町丁年齢別人口（外国人住民含）'!EX101</f>
        <v>0</v>
      </c>
      <c r="EW101" s="12">
        <f>'[1]町丁年齢別人口（外国人住民含）'!EY101</f>
        <v>0</v>
      </c>
      <c r="EX101" s="13">
        <f>'[1]町丁年齢別人口（外国人住民含）'!EZ101</f>
        <v>0</v>
      </c>
      <c r="EY101" s="12">
        <f>'[1]町丁年齢別人口（外国人住民含）'!FA101</f>
        <v>0</v>
      </c>
      <c r="EZ101" s="13">
        <f>'[1]町丁年齢別人口（外国人住民含）'!FB101</f>
        <v>0</v>
      </c>
      <c r="FA101" s="12">
        <f>'[1]町丁年齢別人口（外国人住民含）'!FC101</f>
        <v>0</v>
      </c>
      <c r="FB101" s="13">
        <f>'[1]町丁年齢別人口（外国人住民含）'!FD101</f>
        <v>0</v>
      </c>
      <c r="FC101" s="12">
        <f>'[1]町丁年齢別人口（外国人住民含）'!FE101</f>
        <v>0</v>
      </c>
      <c r="FD101" s="13">
        <f>'[1]町丁年齢別人口（外国人住民含）'!FF101</f>
        <v>0</v>
      </c>
      <c r="FE101" s="12">
        <f>'[1]町丁年齢別人口（外国人住民含）'!FG101</f>
        <v>0</v>
      </c>
      <c r="FF101" s="13">
        <f>'[1]町丁年齢別人口（外国人住民含）'!FH101</f>
        <v>0</v>
      </c>
      <c r="FG101" s="12">
        <f>'[1]町丁年齢別人口（外国人住民含）'!FI101</f>
        <v>0</v>
      </c>
      <c r="FH101" s="13">
        <f>'[1]町丁年齢別人口（外国人住民含）'!FJ101</f>
        <v>0</v>
      </c>
      <c r="FI101" s="12">
        <f>'[1]町丁年齢別人口（外国人住民含）'!FK101</f>
        <v>1</v>
      </c>
      <c r="FJ101" s="13">
        <f t="shared" si="5"/>
        <v>17</v>
      </c>
      <c r="FK101" s="14">
        <f t="shared" si="5"/>
        <v>62</v>
      </c>
      <c r="FL101" s="12">
        <f t="shared" si="4"/>
        <v>79</v>
      </c>
    </row>
    <row r="102" spans="1:168" x14ac:dyDescent="0.4">
      <c r="A102" s="10">
        <v>99</v>
      </c>
      <c r="B102" s="11">
        <f>'[1]町丁年齢別人口（外国人住民含）'!B102</f>
        <v>0</v>
      </c>
      <c r="C102" s="12">
        <f>'[1]町丁年齢別人口（外国人住民含）'!C102</f>
        <v>0</v>
      </c>
      <c r="D102" s="13">
        <f>'[1]町丁年齢別人口（外国人住民含）'!D102</f>
        <v>0</v>
      </c>
      <c r="E102" s="12">
        <f>'[1]町丁年齢別人口（外国人住民含）'!E102</f>
        <v>1</v>
      </c>
      <c r="F102" s="13">
        <f>'[1]町丁年齢別人口（外国人住民含）'!F102</f>
        <v>0</v>
      </c>
      <c r="G102" s="12">
        <f>'[1]町丁年齢別人口（外国人住民含）'!G102</f>
        <v>0</v>
      </c>
      <c r="H102" s="13">
        <f>'[1]町丁年齢別人口（外国人住民含）'!H102</f>
        <v>0</v>
      </c>
      <c r="I102" s="12">
        <f>'[1]町丁年齢別人口（外国人住民含）'!I102</f>
        <v>0</v>
      </c>
      <c r="J102" s="13">
        <f>'[1]町丁年齢別人口（外国人住民含）'!J102</f>
        <v>1</v>
      </c>
      <c r="K102" s="12">
        <f>'[1]町丁年齢別人口（外国人住民含）'!K102</f>
        <v>1</v>
      </c>
      <c r="L102" s="13">
        <f>'[1]町丁年齢別人口（外国人住民含）'!L102</f>
        <v>0</v>
      </c>
      <c r="M102" s="12">
        <f>'[1]町丁年齢別人口（外国人住民含）'!M102</f>
        <v>1</v>
      </c>
      <c r="N102" s="13">
        <f>'[1]町丁年齢別人口（外国人住民含）'!N102</f>
        <v>0</v>
      </c>
      <c r="O102" s="12">
        <f>'[1]町丁年齢別人口（外国人住民含）'!O102</f>
        <v>0</v>
      </c>
      <c r="P102" s="13">
        <f>'[1]町丁年齢別人口（外国人住民含）'!P102</f>
        <v>0</v>
      </c>
      <c r="Q102" s="12">
        <f>'[1]町丁年齢別人口（外国人住民含）'!Q102</f>
        <v>2</v>
      </c>
      <c r="R102" s="13">
        <f>'[1]町丁年齢別人口（外国人住民含）'!R102</f>
        <v>0</v>
      </c>
      <c r="S102" s="12">
        <f>'[1]町丁年齢別人口（外国人住民含）'!S102</f>
        <v>1</v>
      </c>
      <c r="T102" s="13">
        <f>'[1]町丁年齢別人口（外国人住民含）'!T102</f>
        <v>0</v>
      </c>
      <c r="U102" s="12">
        <f>'[1]町丁年齢別人口（外国人住民含）'!U102</f>
        <v>0</v>
      </c>
      <c r="V102" s="13">
        <f>'[1]町丁年齢別人口（外国人住民含）'!V102</f>
        <v>0</v>
      </c>
      <c r="W102" s="12">
        <f>'[1]町丁年齢別人口（外国人住民含）'!W102</f>
        <v>1</v>
      </c>
      <c r="X102" s="13">
        <f>'[1]町丁年齢別人口（外国人住民含）'!X102</f>
        <v>0</v>
      </c>
      <c r="Y102" s="12">
        <f>'[1]町丁年齢別人口（外国人住民含）'!Y102</f>
        <v>0</v>
      </c>
      <c r="Z102" s="13">
        <f>'[1]町丁年齢別人口（外国人住民含）'!Z102</f>
        <v>0</v>
      </c>
      <c r="AA102" s="12">
        <f>'[1]町丁年齢別人口（外国人住民含）'!AA102</f>
        <v>0</v>
      </c>
      <c r="AB102" s="13">
        <f>'[1]町丁年齢別人口（外国人住民含）'!AB102</f>
        <v>0</v>
      </c>
      <c r="AC102" s="12">
        <f>'[1]町丁年齢別人口（外国人住民含）'!AC102</f>
        <v>1</v>
      </c>
      <c r="AD102" s="13">
        <f>'[1]町丁年齢別人口（外国人住民含）'!AD102</f>
        <v>0</v>
      </c>
      <c r="AE102" s="12">
        <f>'[1]町丁年齢別人口（外国人住民含）'!AE102</f>
        <v>3</v>
      </c>
      <c r="AF102" s="13">
        <f>'[1]町丁年齢別人口（外国人住民含）'!AF102</f>
        <v>0</v>
      </c>
      <c r="AG102" s="12">
        <f>'[1]町丁年齢別人口（外国人住民含）'!AG102</f>
        <v>0</v>
      </c>
      <c r="AH102" s="13">
        <f>'[1]町丁年齢別人口（外国人住民含）'!AH102</f>
        <v>0</v>
      </c>
      <c r="AI102" s="12">
        <f>'[1]町丁年齢別人口（外国人住民含）'!AI102</f>
        <v>0</v>
      </c>
      <c r="AJ102" s="13">
        <f>'[1]町丁年齢別人口（外国人住民含）'!AJ102</f>
        <v>0</v>
      </c>
      <c r="AK102" s="12">
        <f>'[1]町丁年齢別人口（外国人住民含）'!AK102</f>
        <v>0</v>
      </c>
      <c r="AL102" s="13">
        <f>'[1]町丁年齢別人口（外国人住民含）'!AL102</f>
        <v>0</v>
      </c>
      <c r="AM102" s="12">
        <f>'[1]町丁年齢別人口（外国人住民含）'!AM102</f>
        <v>1</v>
      </c>
      <c r="AN102" s="13">
        <f>'[1]町丁年齢別人口（外国人住民含）'!AN102</f>
        <v>0</v>
      </c>
      <c r="AO102" s="12">
        <f>'[1]町丁年齢別人口（外国人住民含）'!AO102</f>
        <v>1</v>
      </c>
      <c r="AP102" s="13">
        <f>'[1]町丁年齢別人口（外国人住民含）'!AP102</f>
        <v>0</v>
      </c>
      <c r="AQ102" s="12">
        <f>'[1]町丁年齢別人口（外国人住民含）'!AQ102</f>
        <v>0</v>
      </c>
      <c r="AR102" s="13">
        <f>'[1]町丁年齢別人口（外国人住民含）'!AR102</f>
        <v>0</v>
      </c>
      <c r="AS102" s="12">
        <f>'[1]町丁年齢別人口（外国人住民含）'!AS102</f>
        <v>0</v>
      </c>
      <c r="AT102" s="13">
        <f>'[1]町丁年齢別人口（外国人住民含）'!AT102</f>
        <v>0</v>
      </c>
      <c r="AU102" s="12">
        <f>'[1]町丁年齢別人口（外国人住民含）'!AU102</f>
        <v>2</v>
      </c>
      <c r="AV102" s="13">
        <f>'[1]町丁年齢別人口（外国人住民含）'!AV102</f>
        <v>0</v>
      </c>
      <c r="AW102" s="12">
        <f>'[1]町丁年齢別人口（外国人住民含）'!AW102</f>
        <v>1</v>
      </c>
      <c r="AX102" s="13">
        <f>'[1]町丁年齢別人口（外国人住民含）'!AX102</f>
        <v>0</v>
      </c>
      <c r="AY102" s="12">
        <f>'[1]町丁年齢別人口（外国人住民含）'!AY102</f>
        <v>2</v>
      </c>
      <c r="AZ102" s="13">
        <f>'[1]町丁年齢別人口（外国人住民含）'!AZ102</f>
        <v>0</v>
      </c>
      <c r="BA102" s="12">
        <f>'[1]町丁年齢別人口（外国人住民含）'!BA102</f>
        <v>0</v>
      </c>
      <c r="BB102" s="13">
        <f>'[1]町丁年齢別人口（外国人住民含）'!BB102</f>
        <v>0</v>
      </c>
      <c r="BC102" s="12">
        <f>'[1]町丁年齢別人口（外国人住民含）'!BC102</f>
        <v>1</v>
      </c>
      <c r="BD102" s="13">
        <f>'[1]町丁年齢別人口（外国人住民含）'!BD102</f>
        <v>0</v>
      </c>
      <c r="BE102" s="12">
        <f>'[1]町丁年齢別人口（外国人住民含）'!BE102</f>
        <v>0</v>
      </c>
      <c r="BF102" s="13">
        <f>'[1]町丁年齢別人口（外国人住民含）'!BF102</f>
        <v>0</v>
      </c>
      <c r="BG102" s="12">
        <f>'[1]町丁年齢別人口（外国人住民含）'!BG102</f>
        <v>0</v>
      </c>
      <c r="BH102" s="13">
        <f>'[1]町丁年齢別人口（外国人住民含）'!BH102</f>
        <v>0</v>
      </c>
      <c r="BI102" s="12">
        <f>'[1]町丁年齢別人口（外国人住民含）'!BI102</f>
        <v>0</v>
      </c>
      <c r="BJ102" s="13">
        <f>'[1]町丁年齢別人口（外国人住民含）'!BJ102</f>
        <v>0</v>
      </c>
      <c r="BK102" s="12">
        <f>'[1]町丁年齢別人口（外国人住民含）'!BK102</f>
        <v>1</v>
      </c>
      <c r="BL102" s="13">
        <f>'[1]町丁年齢別人口（外国人住民含）'!BL102</f>
        <v>0</v>
      </c>
      <c r="BM102" s="12">
        <f>'[1]町丁年齢別人口（外国人住民含）'!BM102</f>
        <v>1</v>
      </c>
      <c r="BN102" s="13">
        <f>'[1]町丁年齢別人口（外国人住民含）'!BN102</f>
        <v>0</v>
      </c>
      <c r="BO102" s="12">
        <f>'[1]町丁年齢別人口（外国人住民含）'!BO102</f>
        <v>0</v>
      </c>
      <c r="BP102" s="13">
        <f>'[1]町丁年齢別人口（外国人住民含）'!BP102</f>
        <v>0</v>
      </c>
      <c r="BQ102" s="12">
        <f>'[1]町丁年齢別人口（外国人住民含）'!BQ102</f>
        <v>1</v>
      </c>
      <c r="BR102" s="13">
        <f>'[1]町丁年齢別人口（外国人住民含）'!BR102</f>
        <v>0</v>
      </c>
      <c r="BS102" s="12">
        <f>'[1]町丁年齢別人口（外国人住民含）'!BS102</f>
        <v>0</v>
      </c>
      <c r="BT102" s="13">
        <f>'[1]町丁年齢別人口（外国人住民含）'!BT102</f>
        <v>0</v>
      </c>
      <c r="BU102" s="12">
        <f>'[1]町丁年齢別人口（外国人住民含）'!BU102</f>
        <v>0</v>
      </c>
      <c r="BV102" s="13">
        <f>'[1]町丁年齢別人口（外国人住民含）'!BV102</f>
        <v>0</v>
      </c>
      <c r="BW102" s="12">
        <f>'[1]町丁年齢別人口（外国人住民含）'!BW102</f>
        <v>0</v>
      </c>
      <c r="BX102" s="13">
        <f>'[1]町丁年齢別人口（外国人住民含）'!BX102</f>
        <v>0</v>
      </c>
      <c r="BY102" s="12">
        <f>'[1]町丁年齢別人口（外国人住民含）'!BY102</f>
        <v>0</v>
      </c>
      <c r="BZ102" s="13">
        <f>'[1]町丁年齢別人口（外国人住民含）'!BZ102</f>
        <v>0</v>
      </c>
      <c r="CA102" s="12">
        <f>'[1]町丁年齢別人口（外国人住民含）'!CA102</f>
        <v>0</v>
      </c>
      <c r="CB102" s="13">
        <f>'[1]町丁年齢別人口（外国人住民含）'!CB102</f>
        <v>0</v>
      </c>
      <c r="CC102" s="12">
        <f>'[1]町丁年齢別人口（外国人住民含）'!CC102</f>
        <v>0</v>
      </c>
      <c r="CD102" s="13">
        <f>'[1]町丁年齢別人口（外国人住民含）'!CD102</f>
        <v>0</v>
      </c>
      <c r="CE102" s="12">
        <f>'[1]町丁年齢別人口（外国人住民含）'!CE102</f>
        <v>0</v>
      </c>
      <c r="CF102" s="13">
        <f>'[1]町丁年齢別人口（外国人住民含）'!CF102</f>
        <v>0</v>
      </c>
      <c r="CG102" s="12">
        <f>'[1]町丁年齢別人口（外国人住民含）'!CG102</f>
        <v>0</v>
      </c>
      <c r="CH102" s="13">
        <f>'[1]町丁年齢別人口（外国人住民含）'!CH102</f>
        <v>0</v>
      </c>
      <c r="CI102" s="12">
        <f>'[1]町丁年齢別人口（外国人住民含）'!CI102</f>
        <v>0</v>
      </c>
      <c r="CJ102" s="13">
        <f>'[1]町丁年齢別人口（外国人住民含）'!CJ102</f>
        <v>0</v>
      </c>
      <c r="CK102" s="12">
        <f>'[1]町丁年齢別人口（外国人住民含）'!CK102</f>
        <v>0</v>
      </c>
      <c r="CL102" s="13">
        <f>'[1]町丁年齢別人口（外国人住民含）'!CL102</f>
        <v>0</v>
      </c>
      <c r="CM102" s="12">
        <f>'[1]町丁年齢別人口（外国人住民含）'!CM102</f>
        <v>0</v>
      </c>
      <c r="CN102" s="13">
        <f>'[1]町丁年齢別人口（外国人住民含）'!CN102</f>
        <v>0</v>
      </c>
      <c r="CO102" s="12">
        <f>'[1]町丁年齢別人口（外国人住民含）'!CO102</f>
        <v>0</v>
      </c>
      <c r="CP102" s="13">
        <f>'[1]町丁年齢別人口（外国人住民含）'!CP102</f>
        <v>0</v>
      </c>
      <c r="CQ102" s="12">
        <f>'[1]町丁年齢別人口（外国人住民含）'!CQ102</f>
        <v>0</v>
      </c>
      <c r="CR102" s="13">
        <f>'[1]町丁年齢別人口（外国人住民含）'!CR102</f>
        <v>0</v>
      </c>
      <c r="CS102" s="12">
        <f>'[1]町丁年齢別人口（外国人住民含）'!CS102</f>
        <v>1</v>
      </c>
      <c r="CT102" s="13">
        <f>'[1]町丁年齢別人口（外国人住民含）'!CT102</f>
        <v>0</v>
      </c>
      <c r="CU102" s="12">
        <f>'[1]町丁年齢別人口（外国人住民含）'!CU102</f>
        <v>0</v>
      </c>
      <c r="CV102" s="13">
        <f>'[1]町丁年齢別人口（外国人住民含）'!CV102</f>
        <v>0</v>
      </c>
      <c r="CW102" s="12">
        <f>'[1]町丁年齢別人口（外国人住民含）'!CW102</f>
        <v>0</v>
      </c>
      <c r="CX102" s="13">
        <f>'[1]町丁年齢別人口（外国人住民含）'!CX102</f>
        <v>0</v>
      </c>
      <c r="CY102" s="12">
        <f>'[1]町丁年齢別人口（外国人住民含）'!CY102</f>
        <v>0</v>
      </c>
      <c r="CZ102" s="13">
        <f>'[1]町丁年齢別人口（外国人住民含）'!CZ102</f>
        <v>0</v>
      </c>
      <c r="DA102" s="12">
        <f>'[1]町丁年齢別人口（外国人住民含）'!DA102</f>
        <v>1</v>
      </c>
      <c r="DB102" s="13">
        <f>'[1]町丁年齢別人口（外国人住民含）'!DB102</f>
        <v>0</v>
      </c>
      <c r="DC102" s="12">
        <f>'[1]町丁年齢別人口（外国人住民含）'!DC102</f>
        <v>2</v>
      </c>
      <c r="DD102" s="13">
        <f>'[1]町丁年齢別人口（外国人住民含）'!DD102</f>
        <v>0</v>
      </c>
      <c r="DE102" s="12">
        <f>'[1]町丁年齢別人口（外国人住民含）'!DE102</f>
        <v>0</v>
      </c>
      <c r="DF102" s="13">
        <f>'[1]町丁年齢別人口（外国人住民含）'!DF102</f>
        <v>0</v>
      </c>
      <c r="DG102" s="12">
        <f>'[1]町丁年齢別人口（外国人住民含）'!DG102</f>
        <v>2</v>
      </c>
      <c r="DH102" s="13">
        <f>'[1]町丁年齢別人口（外国人住民含）'!DH102</f>
        <v>0</v>
      </c>
      <c r="DI102" s="12">
        <f>'[1]町丁年齢別人口（外国人住民含）'!DI102</f>
        <v>0</v>
      </c>
      <c r="DJ102" s="13">
        <f>'[1]町丁年齢別人口（外国人住民含）'!DJ102</f>
        <v>0</v>
      </c>
      <c r="DK102" s="12">
        <f>'[1]町丁年齢別人口（外国人住民含）'!DK102</f>
        <v>1</v>
      </c>
      <c r="DL102" s="13">
        <f>'[1]町丁年齢別人口（外国人住民含）'!DL102</f>
        <v>0</v>
      </c>
      <c r="DM102" s="12">
        <f>'[1]町丁年齢別人口（外国人住民含）'!DM102</f>
        <v>0</v>
      </c>
      <c r="DN102" s="13">
        <f>'[1]町丁年齢別人口（外国人住民含）'!DN102</f>
        <v>0</v>
      </c>
      <c r="DO102" s="12">
        <f>'[1]町丁年齢別人口（外国人住民含）'!DO102</f>
        <v>0</v>
      </c>
      <c r="DP102" s="13">
        <f>'[1]町丁年齢別人口（外国人住民含）'!DP102</f>
        <v>0</v>
      </c>
      <c r="DQ102" s="12">
        <f>'[1]町丁年齢別人口（外国人住民含）'!DQ102</f>
        <v>0</v>
      </c>
      <c r="DR102" s="13">
        <f>'[1]町丁年齢別人口（外国人住民含）'!DR102</f>
        <v>0</v>
      </c>
      <c r="DS102" s="12">
        <f>'[1]町丁年齢別人口（外国人住民含）'!DS102</f>
        <v>3</v>
      </c>
      <c r="DT102" s="13">
        <f>'[1]町丁年齢別人口（外国人住民含）'!DT102</f>
        <v>0</v>
      </c>
      <c r="DU102" s="12">
        <f>'[1]町丁年齢別人口（外国人住民含）'!DU102</f>
        <v>0</v>
      </c>
      <c r="DV102" s="13">
        <f>'[1]町丁年齢別人口（外国人住民含）'!DV102</f>
        <v>0</v>
      </c>
      <c r="DW102" s="12">
        <f>'[1]町丁年齢別人口（外国人住民含）'!DW102</f>
        <v>1</v>
      </c>
      <c r="DX102" s="13">
        <f>'[1]町丁年齢別人口（外国人住民含）'!DX102</f>
        <v>1</v>
      </c>
      <c r="DY102" s="12">
        <f>'[1]町丁年齢別人口（外国人住民含）'!DY102</f>
        <v>2</v>
      </c>
      <c r="DZ102" s="13">
        <f>'[1]町丁年齢別人口（外国人住民含）'!DZ102</f>
        <v>0</v>
      </c>
      <c r="EA102" s="12">
        <f>'[1]町丁年齢別人口（外国人住民含）'!EA102</f>
        <v>0</v>
      </c>
      <c r="EB102" s="13">
        <f>'[1]町丁年齢別人口（外国人住民含）'!EB102</f>
        <v>0</v>
      </c>
      <c r="EC102" s="12">
        <f>'[1]町丁年齢別人口（外国人住民含）'!EC102</f>
        <v>0</v>
      </c>
      <c r="ED102" s="13">
        <f>'[1]町丁年齢別人口（外国人住民含）'!ED102</f>
        <v>0</v>
      </c>
      <c r="EE102" s="12">
        <f>'[1]町丁年齢別人口（外国人住民含）'!EE102</f>
        <v>0</v>
      </c>
      <c r="EF102" s="13">
        <f>'[1]町丁年齢別人口（外国人住民含）'!EF102</f>
        <v>0</v>
      </c>
      <c r="EG102" s="12">
        <f>'[1]町丁年齢別人口（外国人住民含）'!EG102</f>
        <v>0</v>
      </c>
      <c r="EH102" s="13">
        <f>'[1]町丁年齢別人口（外国人住民含）'!EH102</f>
        <v>0</v>
      </c>
      <c r="EI102" s="12">
        <f>'[1]町丁年齢別人口（外国人住民含）'!EI102</f>
        <v>0</v>
      </c>
      <c r="EJ102" s="13">
        <f>'[1]町丁年齢別人口（外国人住民含）'!EJ102</f>
        <v>1</v>
      </c>
      <c r="EK102" s="12">
        <f>'[1]町丁年齢別人口（外国人住民含）'!EK102</f>
        <v>0</v>
      </c>
      <c r="EL102" s="13">
        <f>'[1]町丁年齢別人口（外国人住民含）'!EL102</f>
        <v>0</v>
      </c>
      <c r="EM102" s="12">
        <f>'[1]町丁年齢別人口（外国人住民含）'!EM102</f>
        <v>0</v>
      </c>
      <c r="EN102" s="13">
        <f>'[1]町丁年齢別人口（外国人住民含）'!EN102</f>
        <v>0</v>
      </c>
      <c r="EO102" s="12">
        <f>'[1]町丁年齢別人口（外国人住民含）'!EO102</f>
        <v>1</v>
      </c>
      <c r="EP102" s="13">
        <f>'[1]町丁年齢別人口（外国人住民含）'!EP102</f>
        <v>0</v>
      </c>
      <c r="EQ102" s="12">
        <f>'[1]町丁年齢別人口（外国人住民含）'!EQ102</f>
        <v>0</v>
      </c>
      <c r="ER102" s="13">
        <f>'[1]町丁年齢別人口（外国人住民含）'!ER102</f>
        <v>0</v>
      </c>
      <c r="ES102" s="12">
        <f>'[1]町丁年齢別人口（外国人住民含）'!ES102</f>
        <v>0</v>
      </c>
      <c r="ET102" s="13">
        <f>'[1]町丁年齢別人口（外国人住民含）'!EV102+'[1]町丁年齢別人口（外国人住民含）'!ET102</f>
        <v>0</v>
      </c>
      <c r="EU102" s="12">
        <f>'[1]町丁年齢別人口（外国人住民含）'!EW102+'[1]町丁年齢別人口（外国人住民含）'!EU102</f>
        <v>0</v>
      </c>
      <c r="EV102" s="13">
        <f>'[1]町丁年齢別人口（外国人住民含）'!EX102</f>
        <v>0</v>
      </c>
      <c r="EW102" s="12">
        <f>'[1]町丁年齢別人口（外国人住民含）'!EY102</f>
        <v>0</v>
      </c>
      <c r="EX102" s="13">
        <f>'[1]町丁年齢別人口（外国人住民含）'!EZ102</f>
        <v>0</v>
      </c>
      <c r="EY102" s="12">
        <f>'[1]町丁年齢別人口（外国人住民含）'!FA102</f>
        <v>0</v>
      </c>
      <c r="EZ102" s="13">
        <f>'[1]町丁年齢別人口（外国人住民含）'!FB102</f>
        <v>0</v>
      </c>
      <c r="FA102" s="12">
        <f>'[1]町丁年齢別人口（外国人住民含）'!FC102</f>
        <v>1</v>
      </c>
      <c r="FB102" s="13">
        <f>'[1]町丁年齢別人口（外国人住民含）'!FD102</f>
        <v>0</v>
      </c>
      <c r="FC102" s="12">
        <f>'[1]町丁年齢別人口（外国人住民含）'!FE102</f>
        <v>0</v>
      </c>
      <c r="FD102" s="13">
        <f>'[1]町丁年齢別人口（外国人住民含）'!FF102</f>
        <v>0</v>
      </c>
      <c r="FE102" s="12">
        <f>'[1]町丁年齢別人口（外国人住民含）'!FG102</f>
        <v>0</v>
      </c>
      <c r="FF102" s="13">
        <f>'[1]町丁年齢別人口（外国人住民含）'!FH102</f>
        <v>0</v>
      </c>
      <c r="FG102" s="12">
        <f>'[1]町丁年齢別人口（外国人住民含）'!FI102</f>
        <v>1</v>
      </c>
      <c r="FH102" s="13">
        <f>'[1]町丁年齢別人口（外国人住民含）'!FJ102</f>
        <v>0</v>
      </c>
      <c r="FI102" s="12">
        <f>'[1]町丁年齢別人口（外国人住民含）'!FK102</f>
        <v>1</v>
      </c>
      <c r="FJ102" s="13">
        <f t="shared" si="5"/>
        <v>3</v>
      </c>
      <c r="FK102" s="14">
        <f t="shared" si="5"/>
        <v>39</v>
      </c>
      <c r="FL102" s="12">
        <f t="shared" si="4"/>
        <v>42</v>
      </c>
    </row>
    <row r="103" spans="1:168" x14ac:dyDescent="0.4">
      <c r="A103" s="10">
        <v>100</v>
      </c>
      <c r="B103" s="11">
        <f>'[1]町丁年齢別人口（外国人住民含）'!B103</f>
        <v>0</v>
      </c>
      <c r="C103" s="12">
        <f>'[1]町丁年齢別人口（外国人住民含）'!C103</f>
        <v>0</v>
      </c>
      <c r="D103" s="13">
        <f>'[1]町丁年齢別人口（外国人住民含）'!D103</f>
        <v>0</v>
      </c>
      <c r="E103" s="12">
        <f>'[1]町丁年齢別人口（外国人住民含）'!E103</f>
        <v>1</v>
      </c>
      <c r="F103" s="13">
        <f>'[1]町丁年齢別人口（外国人住民含）'!F103</f>
        <v>0</v>
      </c>
      <c r="G103" s="12">
        <f>'[1]町丁年齢別人口（外国人住民含）'!G103</f>
        <v>0</v>
      </c>
      <c r="H103" s="13">
        <f>'[1]町丁年齢別人口（外国人住民含）'!H103</f>
        <v>0</v>
      </c>
      <c r="I103" s="12">
        <f>'[1]町丁年齢別人口（外国人住民含）'!I103</f>
        <v>1</v>
      </c>
      <c r="J103" s="13">
        <f>'[1]町丁年齢別人口（外国人住民含）'!J103</f>
        <v>0</v>
      </c>
      <c r="K103" s="12">
        <f>'[1]町丁年齢別人口（外国人住民含）'!K103</f>
        <v>0</v>
      </c>
      <c r="L103" s="13">
        <f>'[1]町丁年齢別人口（外国人住民含）'!L103</f>
        <v>0</v>
      </c>
      <c r="M103" s="12">
        <f>'[1]町丁年齢別人口（外国人住民含）'!M103</f>
        <v>0</v>
      </c>
      <c r="N103" s="13">
        <f>'[1]町丁年齢別人口（外国人住民含）'!N103</f>
        <v>0</v>
      </c>
      <c r="O103" s="12">
        <f>'[1]町丁年齢別人口（外国人住民含）'!O103</f>
        <v>1</v>
      </c>
      <c r="P103" s="13">
        <f>'[1]町丁年齢別人口（外国人住民含）'!P103</f>
        <v>0</v>
      </c>
      <c r="Q103" s="12">
        <f>'[1]町丁年齢別人口（外国人住民含）'!Q103</f>
        <v>1</v>
      </c>
      <c r="R103" s="13">
        <f>'[1]町丁年齢別人口（外国人住民含）'!R103</f>
        <v>0</v>
      </c>
      <c r="S103" s="12">
        <f>'[1]町丁年齢別人口（外国人住民含）'!S103</f>
        <v>0</v>
      </c>
      <c r="T103" s="13">
        <f>'[1]町丁年齢別人口（外国人住民含）'!T103</f>
        <v>0</v>
      </c>
      <c r="U103" s="12">
        <f>'[1]町丁年齢別人口（外国人住民含）'!U103</f>
        <v>0</v>
      </c>
      <c r="V103" s="13">
        <f>'[1]町丁年齢別人口（外国人住民含）'!V103</f>
        <v>0</v>
      </c>
      <c r="W103" s="12">
        <f>'[1]町丁年齢別人口（外国人住民含）'!W103</f>
        <v>1</v>
      </c>
      <c r="X103" s="13">
        <f>'[1]町丁年齢別人口（外国人住民含）'!X103</f>
        <v>0</v>
      </c>
      <c r="Y103" s="12">
        <f>'[1]町丁年齢別人口（外国人住民含）'!Y103</f>
        <v>0</v>
      </c>
      <c r="Z103" s="13">
        <f>'[1]町丁年齢別人口（外国人住民含）'!Z103</f>
        <v>0</v>
      </c>
      <c r="AA103" s="12">
        <f>'[1]町丁年齢別人口（外国人住民含）'!AA103</f>
        <v>0</v>
      </c>
      <c r="AB103" s="13">
        <f>'[1]町丁年齢別人口（外国人住民含）'!AB103</f>
        <v>0</v>
      </c>
      <c r="AC103" s="12">
        <f>'[1]町丁年齢別人口（外国人住民含）'!AC103</f>
        <v>0</v>
      </c>
      <c r="AD103" s="13">
        <f>'[1]町丁年齢別人口（外国人住民含）'!AD103</f>
        <v>0</v>
      </c>
      <c r="AE103" s="12">
        <f>'[1]町丁年齢別人口（外国人住民含）'!AE103</f>
        <v>4</v>
      </c>
      <c r="AF103" s="13">
        <f>'[1]町丁年齢別人口（外国人住民含）'!AF103</f>
        <v>0</v>
      </c>
      <c r="AG103" s="12">
        <f>'[1]町丁年齢別人口（外国人住民含）'!AG103</f>
        <v>0</v>
      </c>
      <c r="AH103" s="13">
        <f>'[1]町丁年齢別人口（外国人住民含）'!AH103</f>
        <v>0</v>
      </c>
      <c r="AI103" s="12">
        <f>'[1]町丁年齢別人口（外国人住民含）'!AI103</f>
        <v>0</v>
      </c>
      <c r="AJ103" s="13">
        <f>'[1]町丁年齢別人口（外国人住民含）'!AJ103</f>
        <v>0</v>
      </c>
      <c r="AK103" s="12">
        <f>'[1]町丁年齢別人口（外国人住民含）'!AK103</f>
        <v>0</v>
      </c>
      <c r="AL103" s="13">
        <f>'[1]町丁年齢別人口（外国人住民含）'!AL103</f>
        <v>0</v>
      </c>
      <c r="AM103" s="12">
        <f>'[1]町丁年齢別人口（外国人住民含）'!AM103</f>
        <v>0</v>
      </c>
      <c r="AN103" s="13">
        <f>'[1]町丁年齢別人口（外国人住民含）'!AN103</f>
        <v>0</v>
      </c>
      <c r="AO103" s="12">
        <f>'[1]町丁年齢別人口（外国人住民含）'!AO103</f>
        <v>0</v>
      </c>
      <c r="AP103" s="13">
        <f>'[1]町丁年齢別人口（外国人住民含）'!AP103</f>
        <v>0</v>
      </c>
      <c r="AQ103" s="12">
        <f>'[1]町丁年齢別人口（外国人住民含）'!AQ103</f>
        <v>0</v>
      </c>
      <c r="AR103" s="13">
        <f>'[1]町丁年齢別人口（外国人住民含）'!AR103</f>
        <v>0</v>
      </c>
      <c r="AS103" s="12">
        <f>'[1]町丁年齢別人口（外国人住民含）'!AS103</f>
        <v>0</v>
      </c>
      <c r="AT103" s="13">
        <f>'[1]町丁年齢別人口（外国人住民含）'!AT103</f>
        <v>0</v>
      </c>
      <c r="AU103" s="12">
        <f>'[1]町丁年齢別人口（外国人住民含）'!AU103</f>
        <v>0</v>
      </c>
      <c r="AV103" s="13">
        <f>'[1]町丁年齢別人口（外国人住民含）'!AV103</f>
        <v>1</v>
      </c>
      <c r="AW103" s="12">
        <f>'[1]町丁年齢別人口（外国人住民含）'!AW103</f>
        <v>0</v>
      </c>
      <c r="AX103" s="13">
        <f>'[1]町丁年齢別人口（外国人住民含）'!AX103</f>
        <v>0</v>
      </c>
      <c r="AY103" s="12">
        <f>'[1]町丁年齢別人口（外国人住民含）'!AY103</f>
        <v>2</v>
      </c>
      <c r="AZ103" s="13">
        <f>'[1]町丁年齢別人口（外国人住民含）'!AZ103</f>
        <v>0</v>
      </c>
      <c r="BA103" s="12">
        <f>'[1]町丁年齢別人口（外国人住民含）'!BA103</f>
        <v>2</v>
      </c>
      <c r="BB103" s="13">
        <f>'[1]町丁年齢別人口（外国人住民含）'!BB103</f>
        <v>0</v>
      </c>
      <c r="BC103" s="12">
        <f>'[1]町丁年齢別人口（外国人住民含）'!BC103</f>
        <v>1</v>
      </c>
      <c r="BD103" s="13">
        <f>'[1]町丁年齢別人口（外国人住民含）'!BD103</f>
        <v>0</v>
      </c>
      <c r="BE103" s="12">
        <f>'[1]町丁年齢別人口（外国人住民含）'!BE103</f>
        <v>0</v>
      </c>
      <c r="BF103" s="13">
        <f>'[1]町丁年齢別人口（外国人住民含）'!BF103</f>
        <v>0</v>
      </c>
      <c r="BG103" s="12">
        <f>'[1]町丁年齢別人口（外国人住民含）'!BG103</f>
        <v>1</v>
      </c>
      <c r="BH103" s="13">
        <f>'[1]町丁年齢別人口（外国人住民含）'!BH103</f>
        <v>1</v>
      </c>
      <c r="BI103" s="12">
        <f>'[1]町丁年齢別人口（外国人住民含）'!BI103</f>
        <v>1</v>
      </c>
      <c r="BJ103" s="13">
        <f>'[1]町丁年齢別人口（外国人住民含）'!BJ103</f>
        <v>0</v>
      </c>
      <c r="BK103" s="12">
        <f>'[1]町丁年齢別人口（外国人住民含）'!BK103</f>
        <v>0</v>
      </c>
      <c r="BL103" s="13">
        <f>'[1]町丁年齢別人口（外国人住民含）'!BL103</f>
        <v>0</v>
      </c>
      <c r="BM103" s="12">
        <f>'[1]町丁年齢別人口（外国人住民含）'!BM103</f>
        <v>0</v>
      </c>
      <c r="BN103" s="13">
        <f>'[1]町丁年齢別人口（外国人住民含）'!BN103</f>
        <v>0</v>
      </c>
      <c r="BO103" s="12">
        <f>'[1]町丁年齢別人口（外国人住民含）'!BO103</f>
        <v>0</v>
      </c>
      <c r="BP103" s="13">
        <f>'[1]町丁年齢別人口（外国人住民含）'!BP103</f>
        <v>0</v>
      </c>
      <c r="BQ103" s="12">
        <f>'[1]町丁年齢別人口（外国人住民含）'!BQ103</f>
        <v>0</v>
      </c>
      <c r="BR103" s="13">
        <f>'[1]町丁年齢別人口（外国人住民含）'!BR103</f>
        <v>0</v>
      </c>
      <c r="BS103" s="12">
        <f>'[1]町丁年齢別人口（外国人住民含）'!BS103</f>
        <v>0</v>
      </c>
      <c r="BT103" s="13">
        <f>'[1]町丁年齢別人口（外国人住民含）'!BT103</f>
        <v>0</v>
      </c>
      <c r="BU103" s="12">
        <f>'[1]町丁年齢別人口（外国人住民含）'!BU103</f>
        <v>2</v>
      </c>
      <c r="BV103" s="13">
        <f>'[1]町丁年齢別人口（外国人住民含）'!BV103</f>
        <v>0</v>
      </c>
      <c r="BW103" s="12">
        <f>'[1]町丁年齢別人口（外国人住民含）'!BW103</f>
        <v>0</v>
      </c>
      <c r="BX103" s="13">
        <f>'[1]町丁年齢別人口（外国人住民含）'!BX103</f>
        <v>0</v>
      </c>
      <c r="BY103" s="12">
        <f>'[1]町丁年齢別人口（外国人住民含）'!BY103</f>
        <v>0</v>
      </c>
      <c r="BZ103" s="13">
        <f>'[1]町丁年齢別人口（外国人住民含）'!BZ103</f>
        <v>0</v>
      </c>
      <c r="CA103" s="12">
        <f>'[1]町丁年齢別人口（外国人住民含）'!CA103</f>
        <v>1</v>
      </c>
      <c r="CB103" s="13">
        <f>'[1]町丁年齢別人口（外国人住民含）'!CB103</f>
        <v>0</v>
      </c>
      <c r="CC103" s="12">
        <f>'[1]町丁年齢別人口（外国人住民含）'!CC103</f>
        <v>0</v>
      </c>
      <c r="CD103" s="13">
        <f>'[1]町丁年齢別人口（外国人住民含）'!CD103</f>
        <v>0</v>
      </c>
      <c r="CE103" s="12">
        <f>'[1]町丁年齢別人口（外国人住民含）'!CE103</f>
        <v>0</v>
      </c>
      <c r="CF103" s="13">
        <f>'[1]町丁年齢別人口（外国人住民含）'!CF103</f>
        <v>0</v>
      </c>
      <c r="CG103" s="12">
        <f>'[1]町丁年齢別人口（外国人住民含）'!CG103</f>
        <v>0</v>
      </c>
      <c r="CH103" s="13">
        <f>'[1]町丁年齢別人口（外国人住民含）'!CH103</f>
        <v>0</v>
      </c>
      <c r="CI103" s="12">
        <f>'[1]町丁年齢別人口（外国人住民含）'!CI103</f>
        <v>0</v>
      </c>
      <c r="CJ103" s="13">
        <f>'[1]町丁年齢別人口（外国人住民含）'!CJ103</f>
        <v>0</v>
      </c>
      <c r="CK103" s="12">
        <f>'[1]町丁年齢別人口（外国人住民含）'!CK103</f>
        <v>0</v>
      </c>
      <c r="CL103" s="13">
        <f>'[1]町丁年齢別人口（外国人住民含）'!CL103</f>
        <v>0</v>
      </c>
      <c r="CM103" s="12">
        <f>'[1]町丁年齢別人口（外国人住民含）'!CM103</f>
        <v>0</v>
      </c>
      <c r="CN103" s="13">
        <f>'[1]町丁年齢別人口（外国人住民含）'!CN103</f>
        <v>0</v>
      </c>
      <c r="CO103" s="12">
        <f>'[1]町丁年齢別人口（外国人住民含）'!CO103</f>
        <v>1</v>
      </c>
      <c r="CP103" s="13">
        <f>'[1]町丁年齢別人口（外国人住民含）'!CP103</f>
        <v>0</v>
      </c>
      <c r="CQ103" s="12">
        <f>'[1]町丁年齢別人口（外国人住民含）'!CQ103</f>
        <v>0</v>
      </c>
      <c r="CR103" s="13">
        <f>'[1]町丁年齢別人口（外国人住民含）'!CR103</f>
        <v>0</v>
      </c>
      <c r="CS103" s="12">
        <f>'[1]町丁年齢別人口（外国人住民含）'!CS103</f>
        <v>1</v>
      </c>
      <c r="CT103" s="13">
        <f>'[1]町丁年齢別人口（外国人住民含）'!CT103</f>
        <v>0</v>
      </c>
      <c r="CU103" s="12">
        <f>'[1]町丁年齢別人口（外国人住民含）'!CU103</f>
        <v>0</v>
      </c>
      <c r="CV103" s="13">
        <f>'[1]町丁年齢別人口（外国人住民含）'!CV103</f>
        <v>0</v>
      </c>
      <c r="CW103" s="12">
        <f>'[1]町丁年齢別人口（外国人住民含）'!CW103</f>
        <v>0</v>
      </c>
      <c r="CX103" s="13">
        <f>'[1]町丁年齢別人口（外国人住民含）'!CX103</f>
        <v>0</v>
      </c>
      <c r="CY103" s="12">
        <f>'[1]町丁年齢別人口（外国人住民含）'!CY103</f>
        <v>0</v>
      </c>
      <c r="CZ103" s="13">
        <f>'[1]町丁年齢別人口（外国人住民含）'!CZ103</f>
        <v>0</v>
      </c>
      <c r="DA103" s="12">
        <f>'[1]町丁年齢別人口（外国人住民含）'!DA103</f>
        <v>0</v>
      </c>
      <c r="DB103" s="13">
        <f>'[1]町丁年齢別人口（外国人住民含）'!DB103</f>
        <v>0</v>
      </c>
      <c r="DC103" s="12">
        <f>'[1]町丁年齢別人口（外国人住民含）'!DC103</f>
        <v>1</v>
      </c>
      <c r="DD103" s="13">
        <f>'[1]町丁年齢別人口（外国人住民含）'!DD103</f>
        <v>0</v>
      </c>
      <c r="DE103" s="12">
        <f>'[1]町丁年齢別人口（外国人住民含）'!DE103</f>
        <v>0</v>
      </c>
      <c r="DF103" s="13">
        <f>'[1]町丁年齢別人口（外国人住民含）'!DF103</f>
        <v>0</v>
      </c>
      <c r="DG103" s="12">
        <f>'[1]町丁年齢別人口（外国人住民含）'!DG103</f>
        <v>0</v>
      </c>
      <c r="DH103" s="13">
        <f>'[1]町丁年齢別人口（外国人住民含）'!DH103</f>
        <v>0</v>
      </c>
      <c r="DI103" s="12">
        <f>'[1]町丁年齢別人口（外国人住民含）'!DI103</f>
        <v>0</v>
      </c>
      <c r="DJ103" s="13">
        <f>'[1]町丁年齢別人口（外国人住民含）'!DJ103</f>
        <v>0</v>
      </c>
      <c r="DK103" s="12">
        <f>'[1]町丁年齢別人口（外国人住民含）'!DK103</f>
        <v>1</v>
      </c>
      <c r="DL103" s="13">
        <f>'[1]町丁年齢別人口（外国人住民含）'!DL103</f>
        <v>0</v>
      </c>
      <c r="DM103" s="12">
        <f>'[1]町丁年齢別人口（外国人住民含）'!DM103</f>
        <v>0</v>
      </c>
      <c r="DN103" s="13">
        <f>'[1]町丁年齢別人口（外国人住民含）'!DN103</f>
        <v>0</v>
      </c>
      <c r="DO103" s="12">
        <f>'[1]町丁年齢別人口（外国人住民含）'!DO103</f>
        <v>0</v>
      </c>
      <c r="DP103" s="13">
        <f>'[1]町丁年齢別人口（外国人住民含）'!DP103</f>
        <v>0</v>
      </c>
      <c r="DQ103" s="12">
        <f>'[1]町丁年齢別人口（外国人住民含）'!DQ103</f>
        <v>0</v>
      </c>
      <c r="DR103" s="13">
        <f>'[1]町丁年齢別人口（外国人住民含）'!DR103</f>
        <v>0</v>
      </c>
      <c r="DS103" s="12">
        <f>'[1]町丁年齢別人口（外国人住民含）'!DS103</f>
        <v>0</v>
      </c>
      <c r="DT103" s="13">
        <f>'[1]町丁年齢別人口（外国人住民含）'!DT103</f>
        <v>0</v>
      </c>
      <c r="DU103" s="12">
        <f>'[1]町丁年齢別人口（外国人住民含）'!DU103</f>
        <v>0</v>
      </c>
      <c r="DV103" s="13">
        <f>'[1]町丁年齢別人口（外国人住民含）'!DV103</f>
        <v>0</v>
      </c>
      <c r="DW103" s="12">
        <f>'[1]町丁年齢別人口（外国人住民含）'!DW103</f>
        <v>0</v>
      </c>
      <c r="DX103" s="13">
        <f>'[1]町丁年齢別人口（外国人住民含）'!DX103</f>
        <v>0</v>
      </c>
      <c r="DY103" s="12">
        <f>'[1]町丁年齢別人口（外国人住民含）'!DY103</f>
        <v>0</v>
      </c>
      <c r="DZ103" s="13">
        <f>'[1]町丁年齢別人口（外国人住民含）'!DZ103</f>
        <v>0</v>
      </c>
      <c r="EA103" s="12">
        <f>'[1]町丁年齢別人口（外国人住民含）'!EA103</f>
        <v>1</v>
      </c>
      <c r="EB103" s="13">
        <f>'[1]町丁年齢別人口（外国人住民含）'!EB103</f>
        <v>0</v>
      </c>
      <c r="EC103" s="12">
        <f>'[1]町丁年齢別人口（外国人住民含）'!EC103</f>
        <v>0</v>
      </c>
      <c r="ED103" s="13">
        <f>'[1]町丁年齢別人口（外国人住民含）'!ED103</f>
        <v>0</v>
      </c>
      <c r="EE103" s="12">
        <f>'[1]町丁年齢別人口（外国人住民含）'!EE103</f>
        <v>1</v>
      </c>
      <c r="EF103" s="13">
        <f>'[1]町丁年齢別人口（外国人住民含）'!EF103</f>
        <v>0</v>
      </c>
      <c r="EG103" s="12">
        <f>'[1]町丁年齢別人口（外国人住民含）'!EG103</f>
        <v>1</v>
      </c>
      <c r="EH103" s="13">
        <f>'[1]町丁年齢別人口（外国人住民含）'!EH103</f>
        <v>0</v>
      </c>
      <c r="EI103" s="12">
        <f>'[1]町丁年齢別人口（外国人住民含）'!EI103</f>
        <v>0</v>
      </c>
      <c r="EJ103" s="13">
        <f>'[1]町丁年齢別人口（外国人住民含）'!EJ103</f>
        <v>0</v>
      </c>
      <c r="EK103" s="12">
        <f>'[1]町丁年齢別人口（外国人住民含）'!EK103</f>
        <v>0</v>
      </c>
      <c r="EL103" s="13">
        <f>'[1]町丁年齢別人口（外国人住民含）'!EL103</f>
        <v>0</v>
      </c>
      <c r="EM103" s="12">
        <f>'[1]町丁年齢別人口（外国人住民含）'!EM103</f>
        <v>1</v>
      </c>
      <c r="EN103" s="13">
        <f>'[1]町丁年齢別人口（外国人住民含）'!EN103</f>
        <v>1</v>
      </c>
      <c r="EO103" s="12">
        <f>'[1]町丁年齢別人口（外国人住民含）'!EO103</f>
        <v>0</v>
      </c>
      <c r="EP103" s="13">
        <f>'[1]町丁年齢別人口（外国人住民含）'!EP103</f>
        <v>0</v>
      </c>
      <c r="EQ103" s="12">
        <f>'[1]町丁年齢別人口（外国人住民含）'!EQ103</f>
        <v>2</v>
      </c>
      <c r="ER103" s="13">
        <f>'[1]町丁年齢別人口（外国人住民含）'!ER103</f>
        <v>0</v>
      </c>
      <c r="ES103" s="12">
        <f>'[1]町丁年齢別人口（外国人住民含）'!ES103</f>
        <v>0</v>
      </c>
      <c r="ET103" s="13">
        <f>'[1]町丁年齢別人口（外国人住民含）'!EV103+'[1]町丁年齢別人口（外国人住民含）'!ET103</f>
        <v>0</v>
      </c>
      <c r="EU103" s="12">
        <f>'[1]町丁年齢別人口（外国人住民含）'!EW103+'[1]町丁年齢別人口（外国人住民含）'!EU103</f>
        <v>0</v>
      </c>
      <c r="EV103" s="13">
        <f>'[1]町丁年齢別人口（外国人住民含）'!EX103</f>
        <v>0</v>
      </c>
      <c r="EW103" s="12">
        <f>'[1]町丁年齢別人口（外国人住民含）'!EY103</f>
        <v>0</v>
      </c>
      <c r="EX103" s="13">
        <f>'[1]町丁年齢別人口（外国人住民含）'!EZ103</f>
        <v>0</v>
      </c>
      <c r="EY103" s="12">
        <f>'[1]町丁年齢別人口（外国人住民含）'!FA103</f>
        <v>0</v>
      </c>
      <c r="EZ103" s="13">
        <f>'[1]町丁年齢別人口（外国人住民含）'!FB103</f>
        <v>0</v>
      </c>
      <c r="FA103" s="12">
        <f>'[1]町丁年齢別人口（外国人住民含）'!FC103</f>
        <v>0</v>
      </c>
      <c r="FB103" s="13">
        <f>'[1]町丁年齢別人口（外国人住民含）'!FD103</f>
        <v>0</v>
      </c>
      <c r="FC103" s="12">
        <f>'[1]町丁年齢別人口（外国人住民含）'!FE103</f>
        <v>0</v>
      </c>
      <c r="FD103" s="13">
        <f>'[1]町丁年齢別人口（外国人住民含）'!FF103</f>
        <v>0</v>
      </c>
      <c r="FE103" s="12">
        <f>'[1]町丁年齢別人口（外国人住民含）'!FG103</f>
        <v>0</v>
      </c>
      <c r="FF103" s="13">
        <f>'[1]町丁年齢別人口（外国人住民含）'!FH103</f>
        <v>0</v>
      </c>
      <c r="FG103" s="12">
        <f>'[1]町丁年齢別人口（外国人住民含）'!FI103</f>
        <v>0</v>
      </c>
      <c r="FH103" s="13">
        <f>'[1]町丁年齢別人口（外国人住民含）'!FJ103</f>
        <v>0</v>
      </c>
      <c r="FI103" s="12">
        <f>'[1]町丁年齢別人口（外国人住民含）'!FK103</f>
        <v>0</v>
      </c>
      <c r="FJ103" s="13">
        <f t="shared" si="5"/>
        <v>3</v>
      </c>
      <c r="FK103" s="14">
        <f t="shared" si="5"/>
        <v>29</v>
      </c>
      <c r="FL103" s="12">
        <f t="shared" si="4"/>
        <v>32</v>
      </c>
    </row>
    <row r="104" spans="1:168" x14ac:dyDescent="0.4">
      <c r="A104" s="10">
        <v>101</v>
      </c>
      <c r="B104" s="11">
        <f>'[1]町丁年齢別人口（外国人住民含）'!B104</f>
        <v>0</v>
      </c>
      <c r="C104" s="12">
        <f>'[1]町丁年齢別人口（外国人住民含）'!C104</f>
        <v>0</v>
      </c>
      <c r="D104" s="13">
        <f>'[1]町丁年齢別人口（外国人住民含）'!D104</f>
        <v>0</v>
      </c>
      <c r="E104" s="12">
        <f>'[1]町丁年齢別人口（外国人住民含）'!E104</f>
        <v>0</v>
      </c>
      <c r="F104" s="13">
        <f>'[1]町丁年齢別人口（外国人住民含）'!F104</f>
        <v>0</v>
      </c>
      <c r="G104" s="12">
        <f>'[1]町丁年齢別人口（外国人住民含）'!G104</f>
        <v>1</v>
      </c>
      <c r="H104" s="13">
        <f>'[1]町丁年齢別人口（外国人住民含）'!H104</f>
        <v>0</v>
      </c>
      <c r="I104" s="12">
        <f>'[1]町丁年齢別人口（外国人住民含）'!I104</f>
        <v>0</v>
      </c>
      <c r="J104" s="13">
        <f>'[1]町丁年齢別人口（外国人住民含）'!J104</f>
        <v>0</v>
      </c>
      <c r="K104" s="12">
        <f>'[1]町丁年齢別人口（外国人住民含）'!K104</f>
        <v>0</v>
      </c>
      <c r="L104" s="13">
        <f>'[1]町丁年齢別人口（外国人住民含）'!L104</f>
        <v>0</v>
      </c>
      <c r="M104" s="12">
        <f>'[1]町丁年齢別人口（外国人住民含）'!M104</f>
        <v>0</v>
      </c>
      <c r="N104" s="13">
        <f>'[1]町丁年齢別人口（外国人住民含）'!N104</f>
        <v>0</v>
      </c>
      <c r="O104" s="12">
        <f>'[1]町丁年齢別人口（外国人住民含）'!O104</f>
        <v>0</v>
      </c>
      <c r="P104" s="13">
        <f>'[1]町丁年齢別人口（外国人住民含）'!P104</f>
        <v>0</v>
      </c>
      <c r="Q104" s="12">
        <f>'[1]町丁年齢別人口（外国人住民含）'!Q104</f>
        <v>0</v>
      </c>
      <c r="R104" s="13">
        <f>'[1]町丁年齢別人口（外国人住民含）'!R104</f>
        <v>0</v>
      </c>
      <c r="S104" s="12">
        <f>'[1]町丁年齢別人口（外国人住民含）'!S104</f>
        <v>0</v>
      </c>
      <c r="T104" s="13">
        <f>'[1]町丁年齢別人口（外国人住民含）'!T104</f>
        <v>0</v>
      </c>
      <c r="U104" s="12">
        <f>'[1]町丁年齢別人口（外国人住民含）'!U104</f>
        <v>0</v>
      </c>
      <c r="V104" s="13">
        <f>'[1]町丁年齢別人口（外国人住民含）'!V104</f>
        <v>0</v>
      </c>
      <c r="W104" s="12">
        <f>'[1]町丁年齢別人口（外国人住民含）'!W104</f>
        <v>0</v>
      </c>
      <c r="X104" s="13">
        <f>'[1]町丁年齢別人口（外国人住民含）'!X104</f>
        <v>0</v>
      </c>
      <c r="Y104" s="12">
        <f>'[1]町丁年齢別人口（外国人住民含）'!Y104</f>
        <v>0</v>
      </c>
      <c r="Z104" s="13">
        <f>'[1]町丁年齢別人口（外国人住民含）'!Z104</f>
        <v>0</v>
      </c>
      <c r="AA104" s="12">
        <f>'[1]町丁年齢別人口（外国人住民含）'!AA104</f>
        <v>1</v>
      </c>
      <c r="AB104" s="13">
        <f>'[1]町丁年齢別人口（外国人住民含）'!AB104</f>
        <v>0</v>
      </c>
      <c r="AC104" s="12">
        <f>'[1]町丁年齢別人口（外国人住民含）'!AC104</f>
        <v>0</v>
      </c>
      <c r="AD104" s="13">
        <f>'[1]町丁年齢別人口（外国人住民含）'!AD104</f>
        <v>0</v>
      </c>
      <c r="AE104" s="12">
        <f>'[1]町丁年齢別人口（外国人住民含）'!AE104</f>
        <v>1</v>
      </c>
      <c r="AF104" s="13">
        <f>'[1]町丁年齢別人口（外国人住民含）'!AF104</f>
        <v>0</v>
      </c>
      <c r="AG104" s="12">
        <f>'[1]町丁年齢別人口（外国人住民含）'!AG104</f>
        <v>1</v>
      </c>
      <c r="AH104" s="13">
        <f>'[1]町丁年齢別人口（外国人住民含）'!AH104</f>
        <v>0</v>
      </c>
      <c r="AI104" s="12">
        <f>'[1]町丁年齢別人口（外国人住民含）'!AI104</f>
        <v>0</v>
      </c>
      <c r="AJ104" s="13">
        <f>'[1]町丁年齢別人口（外国人住民含）'!AJ104</f>
        <v>0</v>
      </c>
      <c r="AK104" s="12">
        <f>'[1]町丁年齢別人口（外国人住民含）'!AK104</f>
        <v>0</v>
      </c>
      <c r="AL104" s="13">
        <f>'[1]町丁年齢別人口（外国人住民含）'!AL104</f>
        <v>0</v>
      </c>
      <c r="AM104" s="12">
        <f>'[1]町丁年齢別人口（外国人住民含）'!AM104</f>
        <v>0</v>
      </c>
      <c r="AN104" s="13">
        <f>'[1]町丁年齢別人口（外国人住民含）'!AN104</f>
        <v>0</v>
      </c>
      <c r="AO104" s="12">
        <f>'[1]町丁年齢別人口（外国人住民含）'!AO104</f>
        <v>0</v>
      </c>
      <c r="AP104" s="13">
        <f>'[1]町丁年齢別人口（外国人住民含）'!AP104</f>
        <v>0</v>
      </c>
      <c r="AQ104" s="12">
        <f>'[1]町丁年齢別人口（外国人住民含）'!AQ104</f>
        <v>0</v>
      </c>
      <c r="AR104" s="13">
        <f>'[1]町丁年齢別人口（外国人住民含）'!AR104</f>
        <v>0</v>
      </c>
      <c r="AS104" s="12">
        <f>'[1]町丁年齢別人口（外国人住民含）'!AS104</f>
        <v>0</v>
      </c>
      <c r="AT104" s="13">
        <f>'[1]町丁年齢別人口（外国人住民含）'!AT104</f>
        <v>0</v>
      </c>
      <c r="AU104" s="12">
        <f>'[1]町丁年齢別人口（外国人住民含）'!AU104</f>
        <v>0</v>
      </c>
      <c r="AV104" s="13">
        <f>'[1]町丁年齢別人口（外国人住民含）'!AV104</f>
        <v>0</v>
      </c>
      <c r="AW104" s="12">
        <f>'[1]町丁年齢別人口（外国人住民含）'!AW104</f>
        <v>0</v>
      </c>
      <c r="AX104" s="13">
        <f>'[1]町丁年齢別人口（外国人住民含）'!AX104</f>
        <v>0</v>
      </c>
      <c r="AY104" s="12">
        <f>'[1]町丁年齢別人口（外国人住民含）'!AY104</f>
        <v>0</v>
      </c>
      <c r="AZ104" s="13">
        <f>'[1]町丁年齢別人口（外国人住民含）'!AZ104</f>
        <v>0</v>
      </c>
      <c r="BA104" s="12">
        <f>'[1]町丁年齢別人口（外国人住民含）'!BA104</f>
        <v>1</v>
      </c>
      <c r="BB104" s="13">
        <f>'[1]町丁年齢別人口（外国人住民含）'!BB104</f>
        <v>0</v>
      </c>
      <c r="BC104" s="12">
        <f>'[1]町丁年齢別人口（外国人住民含）'!BC104</f>
        <v>1</v>
      </c>
      <c r="BD104" s="13">
        <f>'[1]町丁年齢別人口（外国人住民含）'!BD104</f>
        <v>0</v>
      </c>
      <c r="BE104" s="12">
        <f>'[1]町丁年齢別人口（外国人住民含）'!BE104</f>
        <v>0</v>
      </c>
      <c r="BF104" s="13">
        <f>'[1]町丁年齢別人口（外国人住民含）'!BF104</f>
        <v>0</v>
      </c>
      <c r="BG104" s="12">
        <f>'[1]町丁年齢別人口（外国人住民含）'!BG104</f>
        <v>0</v>
      </c>
      <c r="BH104" s="13">
        <f>'[1]町丁年齢別人口（外国人住民含）'!BH104</f>
        <v>0</v>
      </c>
      <c r="BI104" s="12">
        <f>'[1]町丁年齢別人口（外国人住民含）'!BI104</f>
        <v>0</v>
      </c>
      <c r="BJ104" s="13">
        <f>'[1]町丁年齢別人口（外国人住民含）'!BJ104</f>
        <v>0</v>
      </c>
      <c r="BK104" s="12">
        <f>'[1]町丁年齢別人口（外国人住民含）'!BK104</f>
        <v>0</v>
      </c>
      <c r="BL104" s="13">
        <f>'[1]町丁年齢別人口（外国人住民含）'!BL104</f>
        <v>0</v>
      </c>
      <c r="BM104" s="12">
        <f>'[1]町丁年齢別人口（外国人住民含）'!BM104</f>
        <v>0</v>
      </c>
      <c r="BN104" s="13">
        <f>'[1]町丁年齢別人口（外国人住民含）'!BN104</f>
        <v>0</v>
      </c>
      <c r="BO104" s="12">
        <f>'[1]町丁年齢別人口（外国人住民含）'!BO104</f>
        <v>0</v>
      </c>
      <c r="BP104" s="13">
        <f>'[1]町丁年齢別人口（外国人住民含）'!BP104</f>
        <v>0</v>
      </c>
      <c r="BQ104" s="12">
        <f>'[1]町丁年齢別人口（外国人住民含）'!BQ104</f>
        <v>0</v>
      </c>
      <c r="BR104" s="13">
        <f>'[1]町丁年齢別人口（外国人住民含）'!BR104</f>
        <v>0</v>
      </c>
      <c r="BS104" s="12">
        <f>'[1]町丁年齢別人口（外国人住民含）'!BS104</f>
        <v>0</v>
      </c>
      <c r="BT104" s="13">
        <f>'[1]町丁年齢別人口（外国人住民含）'!BT104</f>
        <v>0</v>
      </c>
      <c r="BU104" s="12">
        <f>'[1]町丁年齢別人口（外国人住民含）'!BU104</f>
        <v>0</v>
      </c>
      <c r="BV104" s="13">
        <f>'[1]町丁年齢別人口（外国人住民含）'!BV104</f>
        <v>0</v>
      </c>
      <c r="BW104" s="12">
        <f>'[1]町丁年齢別人口（外国人住民含）'!BW104</f>
        <v>0</v>
      </c>
      <c r="BX104" s="13">
        <f>'[1]町丁年齢別人口（外国人住民含）'!BX104</f>
        <v>0</v>
      </c>
      <c r="BY104" s="12">
        <f>'[1]町丁年齢別人口（外国人住民含）'!BY104</f>
        <v>2</v>
      </c>
      <c r="BZ104" s="13">
        <f>'[1]町丁年齢別人口（外国人住民含）'!BZ104</f>
        <v>0</v>
      </c>
      <c r="CA104" s="12">
        <f>'[1]町丁年齢別人口（外国人住民含）'!CA104</f>
        <v>0</v>
      </c>
      <c r="CB104" s="13">
        <f>'[1]町丁年齢別人口（外国人住民含）'!CB104</f>
        <v>0</v>
      </c>
      <c r="CC104" s="12">
        <f>'[1]町丁年齢別人口（外国人住民含）'!CC104</f>
        <v>0</v>
      </c>
      <c r="CD104" s="13">
        <f>'[1]町丁年齢別人口（外国人住民含）'!CD104</f>
        <v>0</v>
      </c>
      <c r="CE104" s="12">
        <f>'[1]町丁年齢別人口（外国人住民含）'!CE104</f>
        <v>1</v>
      </c>
      <c r="CF104" s="13">
        <f>'[1]町丁年齢別人口（外国人住民含）'!CF104</f>
        <v>0</v>
      </c>
      <c r="CG104" s="12">
        <f>'[1]町丁年齢別人口（外国人住民含）'!CG104</f>
        <v>0</v>
      </c>
      <c r="CH104" s="13">
        <f>'[1]町丁年齢別人口（外国人住民含）'!CH104</f>
        <v>0</v>
      </c>
      <c r="CI104" s="12">
        <f>'[1]町丁年齢別人口（外国人住民含）'!CI104</f>
        <v>0</v>
      </c>
      <c r="CJ104" s="13">
        <f>'[1]町丁年齢別人口（外国人住民含）'!CJ104</f>
        <v>0</v>
      </c>
      <c r="CK104" s="12">
        <f>'[1]町丁年齢別人口（外国人住民含）'!CK104</f>
        <v>0</v>
      </c>
      <c r="CL104" s="13">
        <f>'[1]町丁年齢別人口（外国人住民含）'!CL104</f>
        <v>0</v>
      </c>
      <c r="CM104" s="12">
        <f>'[1]町丁年齢別人口（外国人住民含）'!CM104</f>
        <v>2</v>
      </c>
      <c r="CN104" s="13">
        <f>'[1]町丁年齢別人口（外国人住民含）'!CN104</f>
        <v>0</v>
      </c>
      <c r="CO104" s="12">
        <f>'[1]町丁年齢別人口（外国人住民含）'!CO104</f>
        <v>0</v>
      </c>
      <c r="CP104" s="13">
        <f>'[1]町丁年齢別人口（外国人住民含）'!CP104</f>
        <v>0</v>
      </c>
      <c r="CQ104" s="12">
        <f>'[1]町丁年齢別人口（外国人住民含）'!CQ104</f>
        <v>1</v>
      </c>
      <c r="CR104" s="13">
        <f>'[1]町丁年齢別人口（外国人住民含）'!CR104</f>
        <v>0</v>
      </c>
      <c r="CS104" s="12">
        <f>'[1]町丁年齢別人口（外国人住民含）'!CS104</f>
        <v>0</v>
      </c>
      <c r="CT104" s="13">
        <f>'[1]町丁年齢別人口（外国人住民含）'!CT104</f>
        <v>0</v>
      </c>
      <c r="CU104" s="12">
        <f>'[1]町丁年齢別人口（外国人住民含）'!CU104</f>
        <v>1</v>
      </c>
      <c r="CV104" s="13">
        <f>'[1]町丁年齢別人口（外国人住民含）'!CV104</f>
        <v>0</v>
      </c>
      <c r="CW104" s="12">
        <f>'[1]町丁年齢別人口（外国人住民含）'!CW104</f>
        <v>0</v>
      </c>
      <c r="CX104" s="13">
        <f>'[1]町丁年齢別人口（外国人住民含）'!CX104</f>
        <v>0</v>
      </c>
      <c r="CY104" s="12">
        <f>'[1]町丁年齢別人口（外国人住民含）'!CY104</f>
        <v>0</v>
      </c>
      <c r="CZ104" s="13">
        <f>'[1]町丁年齢別人口（外国人住民含）'!CZ104</f>
        <v>0</v>
      </c>
      <c r="DA104" s="12">
        <f>'[1]町丁年齢別人口（外国人住民含）'!DA104</f>
        <v>0</v>
      </c>
      <c r="DB104" s="13">
        <f>'[1]町丁年齢別人口（外国人住民含）'!DB104</f>
        <v>0</v>
      </c>
      <c r="DC104" s="12">
        <f>'[1]町丁年齢別人口（外国人住民含）'!DC104</f>
        <v>0</v>
      </c>
      <c r="DD104" s="13">
        <f>'[1]町丁年齢別人口（外国人住民含）'!DD104</f>
        <v>0</v>
      </c>
      <c r="DE104" s="12">
        <f>'[1]町丁年齢別人口（外国人住民含）'!DE104</f>
        <v>0</v>
      </c>
      <c r="DF104" s="13">
        <f>'[1]町丁年齢別人口（外国人住民含）'!DF104</f>
        <v>0</v>
      </c>
      <c r="DG104" s="12">
        <f>'[1]町丁年齢別人口（外国人住民含）'!DG104</f>
        <v>0</v>
      </c>
      <c r="DH104" s="13">
        <f>'[1]町丁年齢別人口（外国人住民含）'!DH104</f>
        <v>0</v>
      </c>
      <c r="DI104" s="12">
        <f>'[1]町丁年齢別人口（外国人住民含）'!DI104</f>
        <v>0</v>
      </c>
      <c r="DJ104" s="13">
        <f>'[1]町丁年齢別人口（外国人住民含）'!DJ104</f>
        <v>0</v>
      </c>
      <c r="DK104" s="12">
        <f>'[1]町丁年齢別人口（外国人住民含）'!DK104</f>
        <v>0</v>
      </c>
      <c r="DL104" s="13">
        <f>'[1]町丁年齢別人口（外国人住民含）'!DL104</f>
        <v>0</v>
      </c>
      <c r="DM104" s="12">
        <f>'[1]町丁年齢別人口（外国人住民含）'!DM104</f>
        <v>1</v>
      </c>
      <c r="DN104" s="13">
        <f>'[1]町丁年齢別人口（外国人住民含）'!DN104</f>
        <v>0</v>
      </c>
      <c r="DO104" s="12">
        <f>'[1]町丁年齢別人口（外国人住民含）'!DO104</f>
        <v>0</v>
      </c>
      <c r="DP104" s="13">
        <f>'[1]町丁年齢別人口（外国人住民含）'!DP104</f>
        <v>0</v>
      </c>
      <c r="DQ104" s="12">
        <f>'[1]町丁年齢別人口（外国人住民含）'!DQ104</f>
        <v>0</v>
      </c>
      <c r="DR104" s="13">
        <f>'[1]町丁年齢別人口（外国人住民含）'!DR104</f>
        <v>0</v>
      </c>
      <c r="DS104" s="12">
        <f>'[1]町丁年齢別人口（外国人住民含）'!DS104</f>
        <v>0</v>
      </c>
      <c r="DT104" s="13">
        <f>'[1]町丁年齢別人口（外国人住民含）'!DT104</f>
        <v>0</v>
      </c>
      <c r="DU104" s="12">
        <f>'[1]町丁年齢別人口（外国人住民含）'!DU104</f>
        <v>0</v>
      </c>
      <c r="DV104" s="13">
        <f>'[1]町丁年齢別人口（外国人住民含）'!DV104</f>
        <v>0</v>
      </c>
      <c r="DW104" s="12">
        <f>'[1]町丁年齢別人口（外国人住民含）'!DW104</f>
        <v>0</v>
      </c>
      <c r="DX104" s="13">
        <f>'[1]町丁年齢別人口（外国人住民含）'!DX104</f>
        <v>0</v>
      </c>
      <c r="DY104" s="12">
        <f>'[1]町丁年齢別人口（外国人住民含）'!DY104</f>
        <v>0</v>
      </c>
      <c r="DZ104" s="13">
        <f>'[1]町丁年齢別人口（外国人住民含）'!DZ104</f>
        <v>0</v>
      </c>
      <c r="EA104" s="12">
        <f>'[1]町丁年齢別人口（外国人住民含）'!EA104</f>
        <v>0</v>
      </c>
      <c r="EB104" s="13">
        <f>'[1]町丁年齢別人口（外国人住民含）'!EB104</f>
        <v>0</v>
      </c>
      <c r="EC104" s="12">
        <f>'[1]町丁年齢別人口（外国人住民含）'!EC104</f>
        <v>0</v>
      </c>
      <c r="ED104" s="13">
        <f>'[1]町丁年齢別人口（外国人住民含）'!ED104</f>
        <v>0</v>
      </c>
      <c r="EE104" s="12">
        <f>'[1]町丁年齢別人口（外国人住民含）'!EE104</f>
        <v>1</v>
      </c>
      <c r="EF104" s="13">
        <f>'[1]町丁年齢別人口（外国人住民含）'!EF104</f>
        <v>0</v>
      </c>
      <c r="EG104" s="12">
        <f>'[1]町丁年齢別人口（外国人住民含）'!EG104</f>
        <v>0</v>
      </c>
      <c r="EH104" s="13">
        <f>'[1]町丁年齢別人口（外国人住民含）'!EH104</f>
        <v>0</v>
      </c>
      <c r="EI104" s="12">
        <f>'[1]町丁年齢別人口（外国人住民含）'!EI104</f>
        <v>1</v>
      </c>
      <c r="EJ104" s="13">
        <f>'[1]町丁年齢別人口（外国人住民含）'!EJ104</f>
        <v>0</v>
      </c>
      <c r="EK104" s="12">
        <f>'[1]町丁年齢別人口（外国人住民含）'!EK104</f>
        <v>0</v>
      </c>
      <c r="EL104" s="13">
        <f>'[1]町丁年齢別人口（外国人住民含）'!EL104</f>
        <v>0</v>
      </c>
      <c r="EM104" s="12">
        <f>'[1]町丁年齢別人口（外国人住民含）'!EM104</f>
        <v>1</v>
      </c>
      <c r="EN104" s="13">
        <f>'[1]町丁年齢別人口（外国人住民含）'!EN104</f>
        <v>0</v>
      </c>
      <c r="EO104" s="12">
        <f>'[1]町丁年齢別人口（外国人住民含）'!EO104</f>
        <v>0</v>
      </c>
      <c r="EP104" s="13">
        <f>'[1]町丁年齢別人口（外国人住民含）'!EP104</f>
        <v>0</v>
      </c>
      <c r="EQ104" s="12">
        <f>'[1]町丁年齢別人口（外国人住民含）'!EQ104</f>
        <v>0</v>
      </c>
      <c r="ER104" s="13">
        <f>'[1]町丁年齢別人口（外国人住民含）'!ER104</f>
        <v>0</v>
      </c>
      <c r="ES104" s="12">
        <f>'[1]町丁年齢別人口（外国人住民含）'!ES104</f>
        <v>0</v>
      </c>
      <c r="ET104" s="13">
        <f>'[1]町丁年齢別人口（外国人住民含）'!EV104+'[1]町丁年齢別人口（外国人住民含）'!ET104</f>
        <v>0</v>
      </c>
      <c r="EU104" s="12">
        <f>'[1]町丁年齢別人口（外国人住民含）'!EW104+'[1]町丁年齢別人口（外国人住民含）'!EU104</f>
        <v>0</v>
      </c>
      <c r="EV104" s="13">
        <f>'[1]町丁年齢別人口（外国人住民含）'!EX104</f>
        <v>0</v>
      </c>
      <c r="EW104" s="12">
        <f>'[1]町丁年齢別人口（外国人住民含）'!EY104</f>
        <v>0</v>
      </c>
      <c r="EX104" s="13">
        <f>'[1]町丁年齢別人口（外国人住民含）'!EZ104</f>
        <v>0</v>
      </c>
      <c r="EY104" s="12">
        <f>'[1]町丁年齢別人口（外国人住民含）'!FA104</f>
        <v>0</v>
      </c>
      <c r="EZ104" s="13">
        <f>'[1]町丁年齢別人口（外国人住民含）'!FB104</f>
        <v>0</v>
      </c>
      <c r="FA104" s="12">
        <f>'[1]町丁年齢別人口（外国人住民含）'!FC104</f>
        <v>0</v>
      </c>
      <c r="FB104" s="13">
        <f>'[1]町丁年齢別人口（外国人住民含）'!FD104</f>
        <v>1</v>
      </c>
      <c r="FC104" s="12">
        <f>'[1]町丁年齢別人口（外国人住民含）'!FE104</f>
        <v>0</v>
      </c>
      <c r="FD104" s="13">
        <f>'[1]町丁年齢別人口（外国人住民含）'!FF104</f>
        <v>0</v>
      </c>
      <c r="FE104" s="12">
        <f>'[1]町丁年齢別人口（外国人住民含）'!FG104</f>
        <v>0</v>
      </c>
      <c r="FF104" s="13">
        <f>'[1]町丁年齢別人口（外国人住民含）'!FH104</f>
        <v>0</v>
      </c>
      <c r="FG104" s="12">
        <f>'[1]町丁年齢別人口（外国人住民含）'!FI104</f>
        <v>0</v>
      </c>
      <c r="FH104" s="13">
        <f>'[1]町丁年齢別人口（外国人住民含）'!FJ104</f>
        <v>0</v>
      </c>
      <c r="FI104" s="12">
        <f>'[1]町丁年齢別人口（外国人住民含）'!FK104</f>
        <v>0</v>
      </c>
      <c r="FJ104" s="13">
        <f t="shared" si="5"/>
        <v>1</v>
      </c>
      <c r="FK104" s="14">
        <f t="shared" si="5"/>
        <v>17</v>
      </c>
      <c r="FL104" s="12">
        <f t="shared" si="4"/>
        <v>18</v>
      </c>
    </row>
    <row r="105" spans="1:168" x14ac:dyDescent="0.4">
      <c r="A105" s="10">
        <v>102</v>
      </c>
      <c r="B105" s="11">
        <f>'[1]町丁年齢別人口（外国人住民含）'!B105</f>
        <v>0</v>
      </c>
      <c r="C105" s="12">
        <f>'[1]町丁年齢別人口（外国人住民含）'!C105</f>
        <v>0</v>
      </c>
      <c r="D105" s="13">
        <f>'[1]町丁年齢別人口（外国人住民含）'!D105</f>
        <v>0</v>
      </c>
      <c r="E105" s="12">
        <f>'[1]町丁年齢別人口（外国人住民含）'!E105</f>
        <v>0</v>
      </c>
      <c r="F105" s="13">
        <f>'[1]町丁年齢別人口（外国人住民含）'!F105</f>
        <v>0</v>
      </c>
      <c r="G105" s="12">
        <f>'[1]町丁年齢別人口（外国人住民含）'!G105</f>
        <v>0</v>
      </c>
      <c r="H105" s="13">
        <f>'[1]町丁年齢別人口（外国人住民含）'!H105</f>
        <v>0</v>
      </c>
      <c r="I105" s="12">
        <f>'[1]町丁年齢別人口（外国人住民含）'!I105</f>
        <v>0</v>
      </c>
      <c r="J105" s="13">
        <f>'[1]町丁年齢別人口（外国人住民含）'!J105</f>
        <v>0</v>
      </c>
      <c r="K105" s="12">
        <f>'[1]町丁年齢別人口（外国人住民含）'!K105</f>
        <v>0</v>
      </c>
      <c r="L105" s="13">
        <f>'[1]町丁年齢別人口（外国人住民含）'!L105</f>
        <v>0</v>
      </c>
      <c r="M105" s="12">
        <f>'[1]町丁年齢別人口（外国人住民含）'!M105</f>
        <v>0</v>
      </c>
      <c r="N105" s="13">
        <f>'[1]町丁年齢別人口（外国人住民含）'!N105</f>
        <v>0</v>
      </c>
      <c r="O105" s="12">
        <f>'[1]町丁年齢別人口（外国人住民含）'!O105</f>
        <v>0</v>
      </c>
      <c r="P105" s="13">
        <f>'[1]町丁年齢別人口（外国人住民含）'!P105</f>
        <v>0</v>
      </c>
      <c r="Q105" s="12">
        <f>'[1]町丁年齢別人口（外国人住民含）'!Q105</f>
        <v>0</v>
      </c>
      <c r="R105" s="13">
        <f>'[1]町丁年齢別人口（外国人住民含）'!R105</f>
        <v>0</v>
      </c>
      <c r="S105" s="12">
        <f>'[1]町丁年齢別人口（外国人住民含）'!S105</f>
        <v>0</v>
      </c>
      <c r="T105" s="13">
        <f>'[1]町丁年齢別人口（外国人住民含）'!T105</f>
        <v>0</v>
      </c>
      <c r="U105" s="12">
        <f>'[1]町丁年齢別人口（外国人住民含）'!U105</f>
        <v>0</v>
      </c>
      <c r="V105" s="13">
        <f>'[1]町丁年齢別人口（外国人住民含）'!V105</f>
        <v>0</v>
      </c>
      <c r="W105" s="12">
        <f>'[1]町丁年齢別人口（外国人住民含）'!W105</f>
        <v>0</v>
      </c>
      <c r="X105" s="13">
        <f>'[1]町丁年齢別人口（外国人住民含）'!X105</f>
        <v>0</v>
      </c>
      <c r="Y105" s="12">
        <f>'[1]町丁年齢別人口（外国人住民含）'!Y105</f>
        <v>0</v>
      </c>
      <c r="Z105" s="13">
        <f>'[1]町丁年齢別人口（外国人住民含）'!Z105</f>
        <v>0</v>
      </c>
      <c r="AA105" s="12">
        <f>'[1]町丁年齢別人口（外国人住民含）'!AA105</f>
        <v>0</v>
      </c>
      <c r="AB105" s="13">
        <f>'[1]町丁年齢別人口（外国人住民含）'!AB105</f>
        <v>0</v>
      </c>
      <c r="AC105" s="12">
        <f>'[1]町丁年齢別人口（外国人住民含）'!AC105</f>
        <v>0</v>
      </c>
      <c r="AD105" s="13">
        <f>'[1]町丁年齢別人口（外国人住民含）'!AD105</f>
        <v>0</v>
      </c>
      <c r="AE105" s="12">
        <f>'[1]町丁年齢別人口（外国人住民含）'!AE105</f>
        <v>1</v>
      </c>
      <c r="AF105" s="13">
        <f>'[1]町丁年齢別人口（外国人住民含）'!AF105</f>
        <v>0</v>
      </c>
      <c r="AG105" s="12">
        <f>'[1]町丁年齢別人口（外国人住民含）'!AG105</f>
        <v>0</v>
      </c>
      <c r="AH105" s="13">
        <f>'[1]町丁年齢別人口（外国人住民含）'!AH105</f>
        <v>0</v>
      </c>
      <c r="AI105" s="12">
        <f>'[1]町丁年齢別人口（外国人住民含）'!AI105</f>
        <v>0</v>
      </c>
      <c r="AJ105" s="13">
        <f>'[1]町丁年齢別人口（外国人住民含）'!AJ105</f>
        <v>0</v>
      </c>
      <c r="AK105" s="12">
        <f>'[1]町丁年齢別人口（外国人住民含）'!AK105</f>
        <v>0</v>
      </c>
      <c r="AL105" s="13">
        <f>'[1]町丁年齢別人口（外国人住民含）'!AL105</f>
        <v>0</v>
      </c>
      <c r="AM105" s="12">
        <f>'[1]町丁年齢別人口（外国人住民含）'!AM105</f>
        <v>1</v>
      </c>
      <c r="AN105" s="13">
        <f>'[1]町丁年齢別人口（外国人住民含）'!AN105</f>
        <v>0</v>
      </c>
      <c r="AO105" s="12">
        <f>'[1]町丁年齢別人口（外国人住民含）'!AO105</f>
        <v>0</v>
      </c>
      <c r="AP105" s="13">
        <f>'[1]町丁年齢別人口（外国人住民含）'!AP105</f>
        <v>0</v>
      </c>
      <c r="AQ105" s="12">
        <f>'[1]町丁年齢別人口（外国人住民含）'!AQ105</f>
        <v>1</v>
      </c>
      <c r="AR105" s="13">
        <f>'[1]町丁年齢別人口（外国人住民含）'!AR105</f>
        <v>0</v>
      </c>
      <c r="AS105" s="12">
        <f>'[1]町丁年齢別人口（外国人住民含）'!AS105</f>
        <v>0</v>
      </c>
      <c r="AT105" s="13">
        <f>'[1]町丁年齢別人口（外国人住民含）'!AT105</f>
        <v>0</v>
      </c>
      <c r="AU105" s="12">
        <f>'[1]町丁年齢別人口（外国人住民含）'!AU105</f>
        <v>0</v>
      </c>
      <c r="AV105" s="13">
        <f>'[1]町丁年齢別人口（外国人住民含）'!AV105</f>
        <v>0</v>
      </c>
      <c r="AW105" s="12">
        <f>'[1]町丁年齢別人口（外国人住民含）'!AW105</f>
        <v>0</v>
      </c>
      <c r="AX105" s="13">
        <f>'[1]町丁年齢別人口（外国人住民含）'!AX105</f>
        <v>0</v>
      </c>
      <c r="AY105" s="12">
        <f>'[1]町丁年齢別人口（外国人住民含）'!AY105</f>
        <v>0</v>
      </c>
      <c r="AZ105" s="13">
        <f>'[1]町丁年齢別人口（外国人住民含）'!AZ105</f>
        <v>0</v>
      </c>
      <c r="BA105" s="12">
        <f>'[1]町丁年齢別人口（外国人住民含）'!BA105</f>
        <v>0</v>
      </c>
      <c r="BB105" s="13">
        <f>'[1]町丁年齢別人口（外国人住民含）'!BB105</f>
        <v>0</v>
      </c>
      <c r="BC105" s="12">
        <f>'[1]町丁年齢別人口（外国人住民含）'!BC105</f>
        <v>0</v>
      </c>
      <c r="BD105" s="13">
        <f>'[1]町丁年齢別人口（外国人住民含）'!BD105</f>
        <v>0</v>
      </c>
      <c r="BE105" s="12">
        <f>'[1]町丁年齢別人口（外国人住民含）'!BE105</f>
        <v>0</v>
      </c>
      <c r="BF105" s="13">
        <f>'[1]町丁年齢別人口（外国人住民含）'!BF105</f>
        <v>0</v>
      </c>
      <c r="BG105" s="12">
        <f>'[1]町丁年齢別人口（外国人住民含）'!BG105</f>
        <v>0</v>
      </c>
      <c r="BH105" s="13">
        <f>'[1]町丁年齢別人口（外国人住民含）'!BH105</f>
        <v>0</v>
      </c>
      <c r="BI105" s="12">
        <f>'[1]町丁年齢別人口（外国人住民含）'!BI105</f>
        <v>0</v>
      </c>
      <c r="BJ105" s="13">
        <f>'[1]町丁年齢別人口（外国人住民含）'!BJ105</f>
        <v>0</v>
      </c>
      <c r="BK105" s="12">
        <f>'[1]町丁年齢別人口（外国人住民含）'!BK105</f>
        <v>0</v>
      </c>
      <c r="BL105" s="13">
        <f>'[1]町丁年齢別人口（外国人住民含）'!BL105</f>
        <v>0</v>
      </c>
      <c r="BM105" s="12">
        <f>'[1]町丁年齢別人口（外国人住民含）'!BM105</f>
        <v>0</v>
      </c>
      <c r="BN105" s="13">
        <f>'[1]町丁年齢別人口（外国人住民含）'!BN105</f>
        <v>0</v>
      </c>
      <c r="BO105" s="12">
        <f>'[1]町丁年齢別人口（外国人住民含）'!BO105</f>
        <v>0</v>
      </c>
      <c r="BP105" s="13">
        <f>'[1]町丁年齢別人口（外国人住民含）'!BP105</f>
        <v>0</v>
      </c>
      <c r="BQ105" s="12">
        <f>'[1]町丁年齢別人口（外国人住民含）'!BQ105</f>
        <v>0</v>
      </c>
      <c r="BR105" s="13">
        <f>'[1]町丁年齢別人口（外国人住民含）'!BR105</f>
        <v>0</v>
      </c>
      <c r="BS105" s="12">
        <f>'[1]町丁年齢別人口（外国人住民含）'!BS105</f>
        <v>1</v>
      </c>
      <c r="BT105" s="13">
        <f>'[1]町丁年齢別人口（外国人住民含）'!BT105</f>
        <v>0</v>
      </c>
      <c r="BU105" s="12">
        <f>'[1]町丁年齢別人口（外国人住民含）'!BU105</f>
        <v>0</v>
      </c>
      <c r="BV105" s="13">
        <f>'[1]町丁年齢別人口（外国人住民含）'!BV105</f>
        <v>0</v>
      </c>
      <c r="BW105" s="12">
        <f>'[1]町丁年齢別人口（外国人住民含）'!BW105</f>
        <v>0</v>
      </c>
      <c r="BX105" s="13">
        <f>'[1]町丁年齢別人口（外国人住民含）'!BX105</f>
        <v>1</v>
      </c>
      <c r="BY105" s="12">
        <f>'[1]町丁年齢別人口（外国人住民含）'!BY105</f>
        <v>0</v>
      </c>
      <c r="BZ105" s="13">
        <f>'[1]町丁年齢別人口（外国人住民含）'!BZ105</f>
        <v>0</v>
      </c>
      <c r="CA105" s="12">
        <f>'[1]町丁年齢別人口（外国人住民含）'!CA105</f>
        <v>0</v>
      </c>
      <c r="CB105" s="13">
        <f>'[1]町丁年齢別人口（外国人住民含）'!CB105</f>
        <v>0</v>
      </c>
      <c r="CC105" s="12">
        <f>'[1]町丁年齢別人口（外国人住民含）'!CC105</f>
        <v>0</v>
      </c>
      <c r="CD105" s="13">
        <f>'[1]町丁年齢別人口（外国人住民含）'!CD105</f>
        <v>0</v>
      </c>
      <c r="CE105" s="12">
        <f>'[1]町丁年齢別人口（外国人住民含）'!CE105</f>
        <v>0</v>
      </c>
      <c r="CF105" s="13">
        <f>'[1]町丁年齢別人口（外国人住民含）'!CF105</f>
        <v>0</v>
      </c>
      <c r="CG105" s="12">
        <f>'[1]町丁年齢別人口（外国人住民含）'!CG105</f>
        <v>0</v>
      </c>
      <c r="CH105" s="13">
        <f>'[1]町丁年齢別人口（外国人住民含）'!CH105</f>
        <v>0</v>
      </c>
      <c r="CI105" s="12">
        <f>'[1]町丁年齢別人口（外国人住民含）'!CI105</f>
        <v>1</v>
      </c>
      <c r="CJ105" s="13">
        <f>'[1]町丁年齢別人口（外国人住民含）'!CJ105</f>
        <v>0</v>
      </c>
      <c r="CK105" s="12">
        <f>'[1]町丁年齢別人口（外国人住民含）'!CK105</f>
        <v>0</v>
      </c>
      <c r="CL105" s="13">
        <f>'[1]町丁年齢別人口（外国人住民含）'!CL105</f>
        <v>0</v>
      </c>
      <c r="CM105" s="12">
        <f>'[1]町丁年齢別人口（外国人住民含）'!CM105</f>
        <v>0</v>
      </c>
      <c r="CN105" s="13">
        <f>'[1]町丁年齢別人口（外国人住民含）'!CN105</f>
        <v>0</v>
      </c>
      <c r="CO105" s="12">
        <f>'[1]町丁年齢別人口（外国人住民含）'!CO105</f>
        <v>0</v>
      </c>
      <c r="CP105" s="13">
        <f>'[1]町丁年齢別人口（外国人住民含）'!CP105</f>
        <v>0</v>
      </c>
      <c r="CQ105" s="12">
        <f>'[1]町丁年齢別人口（外国人住民含）'!CQ105</f>
        <v>1</v>
      </c>
      <c r="CR105" s="13">
        <f>'[1]町丁年齢別人口（外国人住民含）'!CR105</f>
        <v>0</v>
      </c>
      <c r="CS105" s="12">
        <f>'[1]町丁年齢別人口（外国人住民含）'!CS105</f>
        <v>0</v>
      </c>
      <c r="CT105" s="13">
        <f>'[1]町丁年齢別人口（外国人住民含）'!CT105</f>
        <v>0</v>
      </c>
      <c r="CU105" s="12">
        <f>'[1]町丁年齢別人口（外国人住民含）'!CU105</f>
        <v>1</v>
      </c>
      <c r="CV105" s="13">
        <f>'[1]町丁年齢別人口（外国人住民含）'!CV105</f>
        <v>0</v>
      </c>
      <c r="CW105" s="12">
        <f>'[1]町丁年齢別人口（外国人住民含）'!CW105</f>
        <v>0</v>
      </c>
      <c r="CX105" s="13">
        <f>'[1]町丁年齢別人口（外国人住民含）'!CX105</f>
        <v>0</v>
      </c>
      <c r="CY105" s="12">
        <f>'[1]町丁年齢別人口（外国人住民含）'!CY105</f>
        <v>0</v>
      </c>
      <c r="CZ105" s="13">
        <f>'[1]町丁年齢別人口（外国人住民含）'!CZ105</f>
        <v>0</v>
      </c>
      <c r="DA105" s="12">
        <f>'[1]町丁年齢別人口（外国人住民含）'!DA105</f>
        <v>0</v>
      </c>
      <c r="DB105" s="13">
        <f>'[1]町丁年齢別人口（外国人住民含）'!DB105</f>
        <v>0</v>
      </c>
      <c r="DC105" s="12">
        <f>'[1]町丁年齢別人口（外国人住民含）'!DC105</f>
        <v>0</v>
      </c>
      <c r="DD105" s="13">
        <f>'[1]町丁年齢別人口（外国人住民含）'!DD105</f>
        <v>0</v>
      </c>
      <c r="DE105" s="12">
        <f>'[1]町丁年齢別人口（外国人住民含）'!DE105</f>
        <v>0</v>
      </c>
      <c r="DF105" s="13">
        <f>'[1]町丁年齢別人口（外国人住民含）'!DF105</f>
        <v>0</v>
      </c>
      <c r="DG105" s="12">
        <f>'[1]町丁年齢別人口（外国人住民含）'!DG105</f>
        <v>0</v>
      </c>
      <c r="DH105" s="13">
        <f>'[1]町丁年齢別人口（外国人住民含）'!DH105</f>
        <v>0</v>
      </c>
      <c r="DI105" s="12">
        <f>'[1]町丁年齢別人口（外国人住民含）'!DI105</f>
        <v>0</v>
      </c>
      <c r="DJ105" s="13">
        <f>'[1]町丁年齢別人口（外国人住民含）'!DJ105</f>
        <v>0</v>
      </c>
      <c r="DK105" s="12">
        <f>'[1]町丁年齢別人口（外国人住民含）'!DK105</f>
        <v>1</v>
      </c>
      <c r="DL105" s="13">
        <f>'[1]町丁年齢別人口（外国人住民含）'!DL105</f>
        <v>0</v>
      </c>
      <c r="DM105" s="12">
        <f>'[1]町丁年齢別人口（外国人住民含）'!DM105</f>
        <v>0</v>
      </c>
      <c r="DN105" s="13">
        <f>'[1]町丁年齢別人口（外国人住民含）'!DN105</f>
        <v>0</v>
      </c>
      <c r="DO105" s="12">
        <f>'[1]町丁年齢別人口（外国人住民含）'!DO105</f>
        <v>0</v>
      </c>
      <c r="DP105" s="13">
        <f>'[1]町丁年齢別人口（外国人住民含）'!DP105</f>
        <v>0</v>
      </c>
      <c r="DQ105" s="12">
        <f>'[1]町丁年齢別人口（外国人住民含）'!DQ105</f>
        <v>0</v>
      </c>
      <c r="DR105" s="13">
        <f>'[1]町丁年齢別人口（外国人住民含）'!DR105</f>
        <v>1</v>
      </c>
      <c r="DS105" s="12">
        <f>'[1]町丁年齢別人口（外国人住民含）'!DS105</f>
        <v>0</v>
      </c>
      <c r="DT105" s="13">
        <f>'[1]町丁年齢別人口（外国人住民含）'!DT105</f>
        <v>0</v>
      </c>
      <c r="DU105" s="12">
        <f>'[1]町丁年齢別人口（外国人住民含）'!DU105</f>
        <v>0</v>
      </c>
      <c r="DV105" s="13">
        <f>'[1]町丁年齢別人口（外国人住民含）'!DV105</f>
        <v>0</v>
      </c>
      <c r="DW105" s="12">
        <f>'[1]町丁年齢別人口（外国人住民含）'!DW105</f>
        <v>0</v>
      </c>
      <c r="DX105" s="13">
        <f>'[1]町丁年齢別人口（外国人住民含）'!DX105</f>
        <v>0</v>
      </c>
      <c r="DY105" s="12">
        <f>'[1]町丁年齢別人口（外国人住民含）'!DY105</f>
        <v>0</v>
      </c>
      <c r="DZ105" s="13">
        <f>'[1]町丁年齢別人口（外国人住民含）'!DZ105</f>
        <v>0</v>
      </c>
      <c r="EA105" s="12">
        <f>'[1]町丁年齢別人口（外国人住民含）'!EA105</f>
        <v>0</v>
      </c>
      <c r="EB105" s="13">
        <f>'[1]町丁年齢別人口（外国人住民含）'!EB105</f>
        <v>0</v>
      </c>
      <c r="EC105" s="12">
        <f>'[1]町丁年齢別人口（外国人住民含）'!EC105</f>
        <v>0</v>
      </c>
      <c r="ED105" s="13">
        <f>'[1]町丁年齢別人口（外国人住民含）'!ED105</f>
        <v>0</v>
      </c>
      <c r="EE105" s="12">
        <f>'[1]町丁年齢別人口（外国人住民含）'!EE105</f>
        <v>0</v>
      </c>
      <c r="EF105" s="13">
        <f>'[1]町丁年齢別人口（外国人住民含）'!EF105</f>
        <v>0</v>
      </c>
      <c r="EG105" s="12">
        <f>'[1]町丁年齢別人口（外国人住民含）'!EG105</f>
        <v>0</v>
      </c>
      <c r="EH105" s="13">
        <f>'[1]町丁年齢別人口（外国人住民含）'!EH105</f>
        <v>0</v>
      </c>
      <c r="EI105" s="12">
        <f>'[1]町丁年齢別人口（外国人住民含）'!EI105</f>
        <v>0</v>
      </c>
      <c r="EJ105" s="13">
        <f>'[1]町丁年齢別人口（外国人住民含）'!EJ105</f>
        <v>0</v>
      </c>
      <c r="EK105" s="12">
        <f>'[1]町丁年齢別人口（外国人住民含）'!EK105</f>
        <v>0</v>
      </c>
      <c r="EL105" s="13">
        <f>'[1]町丁年齢別人口（外国人住民含）'!EL105</f>
        <v>0</v>
      </c>
      <c r="EM105" s="12">
        <f>'[1]町丁年齢別人口（外国人住民含）'!EM105</f>
        <v>0</v>
      </c>
      <c r="EN105" s="13">
        <f>'[1]町丁年齢別人口（外国人住民含）'!EN105</f>
        <v>0</v>
      </c>
      <c r="EO105" s="12">
        <f>'[1]町丁年齢別人口（外国人住民含）'!EO105</f>
        <v>0</v>
      </c>
      <c r="EP105" s="13">
        <f>'[1]町丁年齢別人口（外国人住民含）'!EP105</f>
        <v>0</v>
      </c>
      <c r="EQ105" s="12">
        <f>'[1]町丁年齢別人口（外国人住民含）'!EQ105</f>
        <v>0</v>
      </c>
      <c r="ER105" s="13">
        <f>'[1]町丁年齢別人口（外国人住民含）'!ER105</f>
        <v>0</v>
      </c>
      <c r="ES105" s="12">
        <f>'[1]町丁年齢別人口（外国人住民含）'!ES105</f>
        <v>0</v>
      </c>
      <c r="ET105" s="13">
        <f>'[1]町丁年齢別人口（外国人住民含）'!EV105+'[1]町丁年齢別人口（外国人住民含）'!ET105</f>
        <v>0</v>
      </c>
      <c r="EU105" s="12">
        <f>'[1]町丁年齢別人口（外国人住民含）'!EW105+'[1]町丁年齢別人口（外国人住民含）'!EU105</f>
        <v>0</v>
      </c>
      <c r="EV105" s="13">
        <f>'[1]町丁年齢別人口（外国人住民含）'!EX105</f>
        <v>0</v>
      </c>
      <c r="EW105" s="12">
        <f>'[1]町丁年齢別人口（外国人住民含）'!EY105</f>
        <v>0</v>
      </c>
      <c r="EX105" s="13">
        <f>'[1]町丁年齢別人口（外国人住民含）'!EZ105</f>
        <v>0</v>
      </c>
      <c r="EY105" s="12">
        <f>'[1]町丁年齢別人口（外国人住民含）'!FA105</f>
        <v>0</v>
      </c>
      <c r="EZ105" s="13">
        <f>'[1]町丁年齢別人口（外国人住民含）'!FB105</f>
        <v>0</v>
      </c>
      <c r="FA105" s="12">
        <f>'[1]町丁年齢別人口（外国人住民含）'!FC105</f>
        <v>0</v>
      </c>
      <c r="FB105" s="13">
        <f>'[1]町丁年齢別人口（外国人住民含）'!FD105</f>
        <v>0</v>
      </c>
      <c r="FC105" s="12">
        <f>'[1]町丁年齢別人口（外国人住民含）'!FE105</f>
        <v>0</v>
      </c>
      <c r="FD105" s="13">
        <f>'[1]町丁年齢別人口（外国人住民含）'!FF105</f>
        <v>0</v>
      </c>
      <c r="FE105" s="12">
        <f>'[1]町丁年齢別人口（外国人住民含）'!FG105</f>
        <v>0</v>
      </c>
      <c r="FF105" s="13">
        <f>'[1]町丁年齢別人口（外国人住民含）'!FH105</f>
        <v>0</v>
      </c>
      <c r="FG105" s="12">
        <f>'[1]町丁年齢別人口（外国人住民含）'!FI105</f>
        <v>0</v>
      </c>
      <c r="FH105" s="13">
        <f>'[1]町丁年齢別人口（外国人住民含）'!FJ105</f>
        <v>0</v>
      </c>
      <c r="FI105" s="12">
        <f>'[1]町丁年齢別人口（外国人住民含）'!FK105</f>
        <v>0</v>
      </c>
      <c r="FJ105" s="13">
        <f t="shared" si="5"/>
        <v>2</v>
      </c>
      <c r="FK105" s="14">
        <f t="shared" si="5"/>
        <v>8</v>
      </c>
      <c r="FL105" s="12">
        <f t="shared" si="4"/>
        <v>10</v>
      </c>
    </row>
    <row r="106" spans="1:168" x14ac:dyDescent="0.4">
      <c r="A106" s="10">
        <v>103</v>
      </c>
      <c r="B106" s="11">
        <f>'[1]町丁年齢別人口（外国人住民含）'!B106</f>
        <v>0</v>
      </c>
      <c r="C106" s="12">
        <f>'[1]町丁年齢別人口（外国人住民含）'!C106</f>
        <v>0</v>
      </c>
      <c r="D106" s="13">
        <f>'[1]町丁年齢別人口（外国人住民含）'!D106</f>
        <v>0</v>
      </c>
      <c r="E106" s="12">
        <f>'[1]町丁年齢別人口（外国人住民含）'!E106</f>
        <v>0</v>
      </c>
      <c r="F106" s="13">
        <f>'[1]町丁年齢別人口（外国人住民含）'!F106</f>
        <v>0</v>
      </c>
      <c r="G106" s="12">
        <f>'[1]町丁年齢別人口（外国人住民含）'!G106</f>
        <v>0</v>
      </c>
      <c r="H106" s="13">
        <f>'[1]町丁年齢別人口（外国人住民含）'!H106</f>
        <v>0</v>
      </c>
      <c r="I106" s="12">
        <f>'[1]町丁年齢別人口（外国人住民含）'!I106</f>
        <v>0</v>
      </c>
      <c r="J106" s="13">
        <f>'[1]町丁年齢別人口（外国人住民含）'!J106</f>
        <v>0</v>
      </c>
      <c r="K106" s="12">
        <f>'[1]町丁年齢別人口（外国人住民含）'!K106</f>
        <v>1</v>
      </c>
      <c r="L106" s="13">
        <f>'[1]町丁年齢別人口（外国人住民含）'!L106</f>
        <v>0</v>
      </c>
      <c r="M106" s="12">
        <f>'[1]町丁年齢別人口（外国人住民含）'!M106</f>
        <v>0</v>
      </c>
      <c r="N106" s="13">
        <f>'[1]町丁年齢別人口（外国人住民含）'!N106</f>
        <v>0</v>
      </c>
      <c r="O106" s="12">
        <f>'[1]町丁年齢別人口（外国人住民含）'!O106</f>
        <v>0</v>
      </c>
      <c r="P106" s="13">
        <f>'[1]町丁年齢別人口（外国人住民含）'!P106</f>
        <v>0</v>
      </c>
      <c r="Q106" s="12">
        <f>'[1]町丁年齢別人口（外国人住民含）'!Q106</f>
        <v>0</v>
      </c>
      <c r="R106" s="13">
        <f>'[1]町丁年齢別人口（外国人住民含）'!R106</f>
        <v>0</v>
      </c>
      <c r="S106" s="12">
        <f>'[1]町丁年齢別人口（外国人住民含）'!S106</f>
        <v>0</v>
      </c>
      <c r="T106" s="13">
        <f>'[1]町丁年齢別人口（外国人住民含）'!T106</f>
        <v>0</v>
      </c>
      <c r="U106" s="12">
        <f>'[1]町丁年齢別人口（外国人住民含）'!U106</f>
        <v>0</v>
      </c>
      <c r="V106" s="13">
        <f>'[1]町丁年齢別人口（外国人住民含）'!V106</f>
        <v>0</v>
      </c>
      <c r="W106" s="12">
        <f>'[1]町丁年齢別人口（外国人住民含）'!W106</f>
        <v>0</v>
      </c>
      <c r="X106" s="13">
        <f>'[1]町丁年齢別人口（外国人住民含）'!X106</f>
        <v>0</v>
      </c>
      <c r="Y106" s="12">
        <f>'[1]町丁年齢別人口（外国人住民含）'!Y106</f>
        <v>0</v>
      </c>
      <c r="Z106" s="13">
        <f>'[1]町丁年齢別人口（外国人住民含）'!Z106</f>
        <v>0</v>
      </c>
      <c r="AA106" s="12">
        <f>'[1]町丁年齢別人口（外国人住民含）'!AA106</f>
        <v>0</v>
      </c>
      <c r="AB106" s="13">
        <f>'[1]町丁年齢別人口（外国人住民含）'!AB106</f>
        <v>0</v>
      </c>
      <c r="AC106" s="12">
        <f>'[1]町丁年齢別人口（外国人住民含）'!AC106</f>
        <v>0</v>
      </c>
      <c r="AD106" s="13">
        <f>'[1]町丁年齢別人口（外国人住民含）'!AD106</f>
        <v>0</v>
      </c>
      <c r="AE106" s="12">
        <f>'[1]町丁年齢別人口（外国人住民含）'!AE106</f>
        <v>2</v>
      </c>
      <c r="AF106" s="13">
        <f>'[1]町丁年齢別人口（外国人住民含）'!AF106</f>
        <v>0</v>
      </c>
      <c r="AG106" s="12">
        <f>'[1]町丁年齢別人口（外国人住民含）'!AG106</f>
        <v>0</v>
      </c>
      <c r="AH106" s="13">
        <f>'[1]町丁年齢別人口（外国人住民含）'!AH106</f>
        <v>0</v>
      </c>
      <c r="AI106" s="12">
        <f>'[1]町丁年齢別人口（外国人住民含）'!AI106</f>
        <v>0</v>
      </c>
      <c r="AJ106" s="13">
        <f>'[1]町丁年齢別人口（外国人住民含）'!AJ106</f>
        <v>0</v>
      </c>
      <c r="AK106" s="12">
        <f>'[1]町丁年齢別人口（外国人住民含）'!AK106</f>
        <v>0</v>
      </c>
      <c r="AL106" s="13">
        <f>'[1]町丁年齢別人口（外国人住民含）'!AL106</f>
        <v>0</v>
      </c>
      <c r="AM106" s="12">
        <f>'[1]町丁年齢別人口（外国人住民含）'!AM106</f>
        <v>0</v>
      </c>
      <c r="AN106" s="13">
        <f>'[1]町丁年齢別人口（外国人住民含）'!AN106</f>
        <v>0</v>
      </c>
      <c r="AO106" s="12">
        <f>'[1]町丁年齢別人口（外国人住民含）'!AO106</f>
        <v>0</v>
      </c>
      <c r="AP106" s="13">
        <f>'[1]町丁年齢別人口（外国人住民含）'!AP106</f>
        <v>0</v>
      </c>
      <c r="AQ106" s="12">
        <f>'[1]町丁年齢別人口（外国人住民含）'!AQ106</f>
        <v>0</v>
      </c>
      <c r="AR106" s="13">
        <f>'[1]町丁年齢別人口（外国人住民含）'!AR106</f>
        <v>0</v>
      </c>
      <c r="AS106" s="12">
        <f>'[1]町丁年齢別人口（外国人住民含）'!AS106</f>
        <v>0</v>
      </c>
      <c r="AT106" s="13">
        <f>'[1]町丁年齢別人口（外国人住民含）'!AT106</f>
        <v>0</v>
      </c>
      <c r="AU106" s="12">
        <f>'[1]町丁年齢別人口（外国人住民含）'!AU106</f>
        <v>0</v>
      </c>
      <c r="AV106" s="13">
        <f>'[1]町丁年齢別人口（外国人住民含）'!AV106</f>
        <v>0</v>
      </c>
      <c r="AW106" s="12">
        <f>'[1]町丁年齢別人口（外国人住民含）'!AW106</f>
        <v>0</v>
      </c>
      <c r="AX106" s="13">
        <f>'[1]町丁年齢別人口（外国人住民含）'!AX106</f>
        <v>0</v>
      </c>
      <c r="AY106" s="12">
        <f>'[1]町丁年齢別人口（外国人住民含）'!AY106</f>
        <v>1</v>
      </c>
      <c r="AZ106" s="13">
        <f>'[1]町丁年齢別人口（外国人住民含）'!AZ106</f>
        <v>0</v>
      </c>
      <c r="BA106" s="12">
        <f>'[1]町丁年齢別人口（外国人住民含）'!BA106</f>
        <v>1</v>
      </c>
      <c r="BB106" s="13">
        <f>'[1]町丁年齢別人口（外国人住民含）'!BB106</f>
        <v>0</v>
      </c>
      <c r="BC106" s="12">
        <f>'[1]町丁年齢別人口（外国人住民含）'!BC106</f>
        <v>1</v>
      </c>
      <c r="BD106" s="13">
        <f>'[1]町丁年齢別人口（外国人住民含）'!BD106</f>
        <v>0</v>
      </c>
      <c r="BE106" s="12">
        <f>'[1]町丁年齢別人口（外国人住民含）'!BE106</f>
        <v>0</v>
      </c>
      <c r="BF106" s="13">
        <f>'[1]町丁年齢別人口（外国人住民含）'!BF106</f>
        <v>0</v>
      </c>
      <c r="BG106" s="12">
        <f>'[1]町丁年齢別人口（外国人住民含）'!BG106</f>
        <v>0</v>
      </c>
      <c r="BH106" s="13">
        <f>'[1]町丁年齢別人口（外国人住民含）'!BH106</f>
        <v>0</v>
      </c>
      <c r="BI106" s="12">
        <f>'[1]町丁年齢別人口（外国人住民含）'!BI106</f>
        <v>0</v>
      </c>
      <c r="BJ106" s="13">
        <f>'[1]町丁年齢別人口（外国人住民含）'!BJ106</f>
        <v>0</v>
      </c>
      <c r="BK106" s="12">
        <f>'[1]町丁年齢別人口（外国人住民含）'!BK106</f>
        <v>0</v>
      </c>
      <c r="BL106" s="13">
        <f>'[1]町丁年齢別人口（外国人住民含）'!BL106</f>
        <v>0</v>
      </c>
      <c r="BM106" s="12">
        <f>'[1]町丁年齢別人口（外国人住民含）'!BM106</f>
        <v>1</v>
      </c>
      <c r="BN106" s="13">
        <f>'[1]町丁年齢別人口（外国人住民含）'!BN106</f>
        <v>0</v>
      </c>
      <c r="BO106" s="12">
        <f>'[1]町丁年齢別人口（外国人住民含）'!BO106</f>
        <v>0</v>
      </c>
      <c r="BP106" s="13">
        <f>'[1]町丁年齢別人口（外国人住民含）'!BP106</f>
        <v>0</v>
      </c>
      <c r="BQ106" s="12">
        <f>'[1]町丁年齢別人口（外国人住民含）'!BQ106</f>
        <v>0</v>
      </c>
      <c r="BR106" s="13">
        <f>'[1]町丁年齢別人口（外国人住民含）'!BR106</f>
        <v>0</v>
      </c>
      <c r="BS106" s="12">
        <f>'[1]町丁年齢別人口（外国人住民含）'!BS106</f>
        <v>0</v>
      </c>
      <c r="BT106" s="13">
        <f>'[1]町丁年齢別人口（外国人住民含）'!BT106</f>
        <v>0</v>
      </c>
      <c r="BU106" s="12">
        <f>'[1]町丁年齢別人口（外国人住民含）'!BU106</f>
        <v>0</v>
      </c>
      <c r="BV106" s="13">
        <f>'[1]町丁年齢別人口（外国人住民含）'!BV106</f>
        <v>0</v>
      </c>
      <c r="BW106" s="12">
        <f>'[1]町丁年齢別人口（外国人住民含）'!BW106</f>
        <v>0</v>
      </c>
      <c r="BX106" s="13">
        <f>'[1]町丁年齢別人口（外国人住民含）'!BX106</f>
        <v>0</v>
      </c>
      <c r="BY106" s="12">
        <f>'[1]町丁年齢別人口（外国人住民含）'!BY106</f>
        <v>0</v>
      </c>
      <c r="BZ106" s="13">
        <f>'[1]町丁年齢別人口（外国人住民含）'!BZ106</f>
        <v>0</v>
      </c>
      <c r="CA106" s="12">
        <f>'[1]町丁年齢別人口（外国人住民含）'!CA106</f>
        <v>0</v>
      </c>
      <c r="CB106" s="13">
        <f>'[1]町丁年齢別人口（外国人住民含）'!CB106</f>
        <v>0</v>
      </c>
      <c r="CC106" s="12">
        <f>'[1]町丁年齢別人口（外国人住民含）'!CC106</f>
        <v>0</v>
      </c>
      <c r="CD106" s="13">
        <f>'[1]町丁年齢別人口（外国人住民含）'!CD106</f>
        <v>0</v>
      </c>
      <c r="CE106" s="12">
        <f>'[1]町丁年齢別人口（外国人住民含）'!CE106</f>
        <v>0</v>
      </c>
      <c r="CF106" s="13">
        <f>'[1]町丁年齢別人口（外国人住民含）'!CF106</f>
        <v>0</v>
      </c>
      <c r="CG106" s="12">
        <f>'[1]町丁年齢別人口（外国人住民含）'!CG106</f>
        <v>0</v>
      </c>
      <c r="CH106" s="13">
        <f>'[1]町丁年齢別人口（外国人住民含）'!CH106</f>
        <v>0</v>
      </c>
      <c r="CI106" s="12">
        <f>'[1]町丁年齢別人口（外国人住民含）'!CI106</f>
        <v>0</v>
      </c>
      <c r="CJ106" s="13">
        <f>'[1]町丁年齢別人口（外国人住民含）'!CJ106</f>
        <v>0</v>
      </c>
      <c r="CK106" s="12">
        <f>'[1]町丁年齢別人口（外国人住民含）'!CK106</f>
        <v>0</v>
      </c>
      <c r="CL106" s="13">
        <f>'[1]町丁年齢別人口（外国人住民含）'!CL106</f>
        <v>0</v>
      </c>
      <c r="CM106" s="12">
        <f>'[1]町丁年齢別人口（外国人住民含）'!CM106</f>
        <v>0</v>
      </c>
      <c r="CN106" s="13">
        <f>'[1]町丁年齢別人口（外国人住民含）'!CN106</f>
        <v>0</v>
      </c>
      <c r="CO106" s="12">
        <f>'[1]町丁年齢別人口（外国人住民含）'!CO106</f>
        <v>1</v>
      </c>
      <c r="CP106" s="13">
        <f>'[1]町丁年齢別人口（外国人住民含）'!CP106</f>
        <v>0</v>
      </c>
      <c r="CQ106" s="12">
        <f>'[1]町丁年齢別人口（外国人住民含）'!CQ106</f>
        <v>1</v>
      </c>
      <c r="CR106" s="13">
        <f>'[1]町丁年齢別人口（外国人住民含）'!CR106</f>
        <v>0</v>
      </c>
      <c r="CS106" s="12">
        <f>'[1]町丁年齢別人口（外国人住民含）'!CS106</f>
        <v>0</v>
      </c>
      <c r="CT106" s="13">
        <f>'[1]町丁年齢別人口（外国人住民含）'!CT106</f>
        <v>0</v>
      </c>
      <c r="CU106" s="12">
        <f>'[1]町丁年齢別人口（外国人住民含）'!CU106</f>
        <v>0</v>
      </c>
      <c r="CV106" s="13">
        <f>'[1]町丁年齢別人口（外国人住民含）'!CV106</f>
        <v>0</v>
      </c>
      <c r="CW106" s="12">
        <f>'[1]町丁年齢別人口（外国人住民含）'!CW106</f>
        <v>0</v>
      </c>
      <c r="CX106" s="13">
        <f>'[1]町丁年齢別人口（外国人住民含）'!CX106</f>
        <v>0</v>
      </c>
      <c r="CY106" s="12">
        <f>'[1]町丁年齢別人口（外国人住民含）'!CY106</f>
        <v>0</v>
      </c>
      <c r="CZ106" s="13">
        <f>'[1]町丁年齢別人口（外国人住民含）'!CZ106</f>
        <v>0</v>
      </c>
      <c r="DA106" s="12">
        <f>'[1]町丁年齢別人口（外国人住民含）'!DA106</f>
        <v>0</v>
      </c>
      <c r="DB106" s="13">
        <f>'[1]町丁年齢別人口（外国人住民含）'!DB106</f>
        <v>0</v>
      </c>
      <c r="DC106" s="12">
        <f>'[1]町丁年齢別人口（外国人住民含）'!DC106</f>
        <v>3</v>
      </c>
      <c r="DD106" s="13">
        <f>'[1]町丁年齢別人口（外国人住民含）'!DD106</f>
        <v>0</v>
      </c>
      <c r="DE106" s="12">
        <f>'[1]町丁年齢別人口（外国人住民含）'!DE106</f>
        <v>0</v>
      </c>
      <c r="DF106" s="13">
        <f>'[1]町丁年齢別人口（外国人住民含）'!DF106</f>
        <v>0</v>
      </c>
      <c r="DG106" s="12">
        <f>'[1]町丁年齢別人口（外国人住民含）'!DG106</f>
        <v>0</v>
      </c>
      <c r="DH106" s="13">
        <f>'[1]町丁年齢別人口（外国人住民含）'!DH106</f>
        <v>0</v>
      </c>
      <c r="DI106" s="12">
        <f>'[1]町丁年齢別人口（外国人住民含）'!DI106</f>
        <v>0</v>
      </c>
      <c r="DJ106" s="13">
        <f>'[1]町丁年齢別人口（外国人住民含）'!DJ106</f>
        <v>0</v>
      </c>
      <c r="DK106" s="12">
        <f>'[1]町丁年齢別人口（外国人住民含）'!DK106</f>
        <v>1</v>
      </c>
      <c r="DL106" s="13">
        <f>'[1]町丁年齢別人口（外国人住民含）'!DL106</f>
        <v>0</v>
      </c>
      <c r="DM106" s="12">
        <f>'[1]町丁年齢別人口（外国人住民含）'!DM106</f>
        <v>1</v>
      </c>
      <c r="DN106" s="13">
        <f>'[1]町丁年齢別人口（外国人住民含）'!DN106</f>
        <v>0</v>
      </c>
      <c r="DO106" s="12">
        <f>'[1]町丁年齢別人口（外国人住民含）'!DO106</f>
        <v>1</v>
      </c>
      <c r="DP106" s="13">
        <f>'[1]町丁年齢別人口（外国人住民含）'!DP106</f>
        <v>0</v>
      </c>
      <c r="DQ106" s="12">
        <f>'[1]町丁年齢別人口（外国人住民含）'!DQ106</f>
        <v>0</v>
      </c>
      <c r="DR106" s="13">
        <f>'[1]町丁年齢別人口（外国人住民含）'!DR106</f>
        <v>0</v>
      </c>
      <c r="DS106" s="12">
        <f>'[1]町丁年齢別人口（外国人住民含）'!DS106</f>
        <v>0</v>
      </c>
      <c r="DT106" s="13">
        <f>'[1]町丁年齢別人口（外国人住民含）'!DT106</f>
        <v>0</v>
      </c>
      <c r="DU106" s="12">
        <f>'[1]町丁年齢別人口（外国人住民含）'!DU106</f>
        <v>0</v>
      </c>
      <c r="DV106" s="13">
        <f>'[1]町丁年齢別人口（外国人住民含）'!DV106</f>
        <v>0</v>
      </c>
      <c r="DW106" s="12">
        <f>'[1]町丁年齢別人口（外国人住民含）'!DW106</f>
        <v>0</v>
      </c>
      <c r="DX106" s="13">
        <f>'[1]町丁年齢別人口（外国人住民含）'!DX106</f>
        <v>0</v>
      </c>
      <c r="DY106" s="12">
        <f>'[1]町丁年齢別人口（外国人住民含）'!DY106</f>
        <v>0</v>
      </c>
      <c r="DZ106" s="13">
        <f>'[1]町丁年齢別人口（外国人住民含）'!DZ106</f>
        <v>0</v>
      </c>
      <c r="EA106" s="12">
        <f>'[1]町丁年齢別人口（外国人住民含）'!EA106</f>
        <v>0</v>
      </c>
      <c r="EB106" s="13">
        <f>'[1]町丁年齢別人口（外国人住民含）'!EB106</f>
        <v>0</v>
      </c>
      <c r="EC106" s="12">
        <f>'[1]町丁年齢別人口（外国人住民含）'!EC106</f>
        <v>1</v>
      </c>
      <c r="ED106" s="13">
        <f>'[1]町丁年齢別人口（外国人住民含）'!ED106</f>
        <v>0</v>
      </c>
      <c r="EE106" s="12">
        <f>'[1]町丁年齢別人口（外国人住民含）'!EE106</f>
        <v>0</v>
      </c>
      <c r="EF106" s="13">
        <f>'[1]町丁年齢別人口（外国人住民含）'!EF106</f>
        <v>0</v>
      </c>
      <c r="EG106" s="12">
        <f>'[1]町丁年齢別人口（外国人住民含）'!EG106</f>
        <v>0</v>
      </c>
      <c r="EH106" s="13">
        <f>'[1]町丁年齢別人口（外国人住民含）'!EH106</f>
        <v>0</v>
      </c>
      <c r="EI106" s="12">
        <f>'[1]町丁年齢別人口（外国人住民含）'!EI106</f>
        <v>0</v>
      </c>
      <c r="EJ106" s="13">
        <f>'[1]町丁年齢別人口（外国人住民含）'!EJ106</f>
        <v>0</v>
      </c>
      <c r="EK106" s="12">
        <f>'[1]町丁年齢別人口（外国人住民含）'!EK106</f>
        <v>0</v>
      </c>
      <c r="EL106" s="13">
        <f>'[1]町丁年齢別人口（外国人住民含）'!EL106</f>
        <v>0</v>
      </c>
      <c r="EM106" s="12">
        <f>'[1]町丁年齢別人口（外国人住民含）'!EM106</f>
        <v>0</v>
      </c>
      <c r="EN106" s="13">
        <f>'[1]町丁年齢別人口（外国人住民含）'!EN106</f>
        <v>0</v>
      </c>
      <c r="EO106" s="12">
        <f>'[1]町丁年齢別人口（外国人住民含）'!EO106</f>
        <v>0</v>
      </c>
      <c r="EP106" s="13">
        <f>'[1]町丁年齢別人口（外国人住民含）'!EP106</f>
        <v>0</v>
      </c>
      <c r="EQ106" s="12">
        <f>'[1]町丁年齢別人口（外国人住民含）'!EQ106</f>
        <v>0</v>
      </c>
      <c r="ER106" s="13">
        <f>'[1]町丁年齢別人口（外国人住民含）'!ER106</f>
        <v>0</v>
      </c>
      <c r="ES106" s="12">
        <f>'[1]町丁年齢別人口（外国人住民含）'!ES106</f>
        <v>0</v>
      </c>
      <c r="ET106" s="13">
        <f>'[1]町丁年齢別人口（外国人住民含）'!EV106+'[1]町丁年齢別人口（外国人住民含）'!ET106</f>
        <v>0</v>
      </c>
      <c r="EU106" s="12">
        <f>'[1]町丁年齢別人口（外国人住民含）'!EW106+'[1]町丁年齢別人口（外国人住民含）'!EU106</f>
        <v>0</v>
      </c>
      <c r="EV106" s="13">
        <f>'[1]町丁年齢別人口（外国人住民含）'!EX106</f>
        <v>0</v>
      </c>
      <c r="EW106" s="12">
        <f>'[1]町丁年齢別人口（外国人住民含）'!EY106</f>
        <v>0</v>
      </c>
      <c r="EX106" s="13">
        <f>'[1]町丁年齢別人口（外国人住民含）'!EZ106</f>
        <v>0</v>
      </c>
      <c r="EY106" s="12">
        <f>'[1]町丁年齢別人口（外国人住民含）'!FA106</f>
        <v>0</v>
      </c>
      <c r="EZ106" s="13">
        <f>'[1]町丁年齢別人口（外国人住民含）'!FB106</f>
        <v>0</v>
      </c>
      <c r="FA106" s="12">
        <f>'[1]町丁年齢別人口（外国人住民含）'!FC106</f>
        <v>0</v>
      </c>
      <c r="FB106" s="13">
        <f>'[1]町丁年齢別人口（外国人住民含）'!FD106</f>
        <v>0</v>
      </c>
      <c r="FC106" s="12">
        <f>'[1]町丁年齢別人口（外国人住民含）'!FE106</f>
        <v>0</v>
      </c>
      <c r="FD106" s="13">
        <f>'[1]町丁年齢別人口（外国人住民含）'!FF106</f>
        <v>0</v>
      </c>
      <c r="FE106" s="12">
        <f>'[1]町丁年齢別人口（外国人住民含）'!FG106</f>
        <v>0</v>
      </c>
      <c r="FF106" s="13">
        <f>'[1]町丁年齢別人口（外国人住民含）'!FH106</f>
        <v>0</v>
      </c>
      <c r="FG106" s="12">
        <f>'[1]町丁年齢別人口（外国人住民含）'!FI106</f>
        <v>0</v>
      </c>
      <c r="FH106" s="13">
        <f>'[1]町丁年齢別人口（外国人住民含）'!FJ106</f>
        <v>0</v>
      </c>
      <c r="FI106" s="12">
        <f>'[1]町丁年齢別人口（外国人住民含）'!FK106</f>
        <v>0</v>
      </c>
      <c r="FJ106" s="13">
        <f t="shared" si="5"/>
        <v>0</v>
      </c>
      <c r="FK106" s="14">
        <f t="shared" si="5"/>
        <v>16</v>
      </c>
      <c r="FL106" s="12">
        <f t="shared" si="4"/>
        <v>16</v>
      </c>
    </row>
    <row r="107" spans="1:168" x14ac:dyDescent="0.4">
      <c r="A107" s="10">
        <v>104</v>
      </c>
      <c r="B107" s="11">
        <f>'[1]町丁年齢別人口（外国人住民含）'!B107</f>
        <v>0</v>
      </c>
      <c r="C107" s="12">
        <f>'[1]町丁年齢別人口（外国人住民含）'!C107</f>
        <v>0</v>
      </c>
      <c r="D107" s="13">
        <f>'[1]町丁年齢別人口（外国人住民含）'!D107</f>
        <v>0</v>
      </c>
      <c r="E107" s="12">
        <f>'[1]町丁年齢別人口（外国人住民含）'!E107</f>
        <v>0</v>
      </c>
      <c r="F107" s="13">
        <f>'[1]町丁年齢別人口（外国人住民含）'!F107</f>
        <v>0</v>
      </c>
      <c r="G107" s="12">
        <f>'[1]町丁年齢別人口（外国人住民含）'!G107</f>
        <v>0</v>
      </c>
      <c r="H107" s="13">
        <f>'[1]町丁年齢別人口（外国人住民含）'!H107</f>
        <v>0</v>
      </c>
      <c r="I107" s="12">
        <f>'[1]町丁年齢別人口（外国人住民含）'!I107</f>
        <v>0</v>
      </c>
      <c r="J107" s="13">
        <f>'[1]町丁年齢別人口（外国人住民含）'!J107</f>
        <v>0</v>
      </c>
      <c r="K107" s="12">
        <f>'[1]町丁年齢別人口（外国人住民含）'!K107</f>
        <v>0</v>
      </c>
      <c r="L107" s="13">
        <f>'[1]町丁年齢別人口（外国人住民含）'!L107</f>
        <v>0</v>
      </c>
      <c r="M107" s="12">
        <f>'[1]町丁年齢別人口（外国人住民含）'!M107</f>
        <v>0</v>
      </c>
      <c r="N107" s="13">
        <f>'[1]町丁年齢別人口（外国人住民含）'!N107</f>
        <v>0</v>
      </c>
      <c r="O107" s="12">
        <f>'[1]町丁年齢別人口（外国人住民含）'!O107</f>
        <v>0</v>
      </c>
      <c r="P107" s="13">
        <f>'[1]町丁年齢別人口（外国人住民含）'!P107</f>
        <v>0</v>
      </c>
      <c r="Q107" s="12">
        <f>'[1]町丁年齢別人口（外国人住民含）'!Q107</f>
        <v>0</v>
      </c>
      <c r="R107" s="13">
        <f>'[1]町丁年齢別人口（外国人住民含）'!R107</f>
        <v>0</v>
      </c>
      <c r="S107" s="12">
        <f>'[1]町丁年齢別人口（外国人住民含）'!S107</f>
        <v>0</v>
      </c>
      <c r="T107" s="13">
        <f>'[1]町丁年齢別人口（外国人住民含）'!T107</f>
        <v>0</v>
      </c>
      <c r="U107" s="12">
        <f>'[1]町丁年齢別人口（外国人住民含）'!U107</f>
        <v>0</v>
      </c>
      <c r="V107" s="13">
        <f>'[1]町丁年齢別人口（外国人住民含）'!V107</f>
        <v>0</v>
      </c>
      <c r="W107" s="12">
        <f>'[1]町丁年齢別人口（外国人住民含）'!W107</f>
        <v>0</v>
      </c>
      <c r="X107" s="13">
        <f>'[1]町丁年齢別人口（外国人住民含）'!X107</f>
        <v>0</v>
      </c>
      <c r="Y107" s="12">
        <f>'[1]町丁年齢別人口（外国人住民含）'!Y107</f>
        <v>0</v>
      </c>
      <c r="Z107" s="13">
        <f>'[1]町丁年齢別人口（外国人住民含）'!Z107</f>
        <v>0</v>
      </c>
      <c r="AA107" s="12">
        <f>'[1]町丁年齢別人口（外国人住民含）'!AA107</f>
        <v>0</v>
      </c>
      <c r="AB107" s="13">
        <f>'[1]町丁年齢別人口（外国人住民含）'!AB107</f>
        <v>0</v>
      </c>
      <c r="AC107" s="12">
        <f>'[1]町丁年齢別人口（外国人住民含）'!AC107</f>
        <v>1</v>
      </c>
      <c r="AD107" s="13">
        <f>'[1]町丁年齢別人口（外国人住民含）'!AD107</f>
        <v>0</v>
      </c>
      <c r="AE107" s="12">
        <f>'[1]町丁年齢別人口（外国人住民含）'!AE107</f>
        <v>1</v>
      </c>
      <c r="AF107" s="13">
        <f>'[1]町丁年齢別人口（外国人住民含）'!AF107</f>
        <v>0</v>
      </c>
      <c r="AG107" s="12">
        <f>'[1]町丁年齢別人口（外国人住民含）'!AG107</f>
        <v>0</v>
      </c>
      <c r="AH107" s="13">
        <f>'[1]町丁年齢別人口（外国人住民含）'!AH107</f>
        <v>0</v>
      </c>
      <c r="AI107" s="12">
        <f>'[1]町丁年齢別人口（外国人住民含）'!AI107</f>
        <v>0</v>
      </c>
      <c r="AJ107" s="13">
        <f>'[1]町丁年齢別人口（外国人住民含）'!AJ107</f>
        <v>0</v>
      </c>
      <c r="AK107" s="12">
        <f>'[1]町丁年齢別人口（外国人住民含）'!AK107</f>
        <v>0</v>
      </c>
      <c r="AL107" s="13">
        <f>'[1]町丁年齢別人口（外国人住民含）'!AL107</f>
        <v>0</v>
      </c>
      <c r="AM107" s="12">
        <f>'[1]町丁年齢別人口（外国人住民含）'!AM107</f>
        <v>0</v>
      </c>
      <c r="AN107" s="13">
        <f>'[1]町丁年齢別人口（外国人住民含）'!AN107</f>
        <v>0</v>
      </c>
      <c r="AO107" s="12">
        <f>'[1]町丁年齢別人口（外国人住民含）'!AO107</f>
        <v>0</v>
      </c>
      <c r="AP107" s="13">
        <f>'[1]町丁年齢別人口（外国人住民含）'!AP107</f>
        <v>0</v>
      </c>
      <c r="AQ107" s="12">
        <f>'[1]町丁年齢別人口（外国人住民含）'!AQ107</f>
        <v>0</v>
      </c>
      <c r="AR107" s="13">
        <f>'[1]町丁年齢別人口（外国人住民含）'!AR107</f>
        <v>0</v>
      </c>
      <c r="AS107" s="12">
        <f>'[1]町丁年齢別人口（外国人住民含）'!AS107</f>
        <v>0</v>
      </c>
      <c r="AT107" s="13">
        <f>'[1]町丁年齢別人口（外国人住民含）'!AT107</f>
        <v>0</v>
      </c>
      <c r="AU107" s="12">
        <f>'[1]町丁年齢別人口（外国人住民含）'!AU107</f>
        <v>0</v>
      </c>
      <c r="AV107" s="13">
        <f>'[1]町丁年齢別人口（外国人住民含）'!AV107</f>
        <v>0</v>
      </c>
      <c r="AW107" s="12">
        <f>'[1]町丁年齢別人口（外国人住民含）'!AW107</f>
        <v>0</v>
      </c>
      <c r="AX107" s="13">
        <f>'[1]町丁年齢別人口（外国人住民含）'!AX107</f>
        <v>0</v>
      </c>
      <c r="AY107" s="12">
        <f>'[1]町丁年齢別人口（外国人住民含）'!AY107</f>
        <v>0</v>
      </c>
      <c r="AZ107" s="13">
        <f>'[1]町丁年齢別人口（外国人住民含）'!AZ107</f>
        <v>1</v>
      </c>
      <c r="BA107" s="12">
        <f>'[1]町丁年齢別人口（外国人住民含）'!BA107</f>
        <v>0</v>
      </c>
      <c r="BB107" s="13">
        <f>'[1]町丁年齢別人口（外国人住民含）'!BB107</f>
        <v>0</v>
      </c>
      <c r="BC107" s="12">
        <f>'[1]町丁年齢別人口（外国人住民含）'!BC107</f>
        <v>0</v>
      </c>
      <c r="BD107" s="13">
        <f>'[1]町丁年齢別人口（外国人住民含）'!BD107</f>
        <v>0</v>
      </c>
      <c r="BE107" s="12">
        <f>'[1]町丁年齢別人口（外国人住民含）'!BE107</f>
        <v>0</v>
      </c>
      <c r="BF107" s="13">
        <f>'[1]町丁年齢別人口（外国人住民含）'!BF107</f>
        <v>0</v>
      </c>
      <c r="BG107" s="12">
        <f>'[1]町丁年齢別人口（外国人住民含）'!BG107</f>
        <v>0</v>
      </c>
      <c r="BH107" s="13">
        <f>'[1]町丁年齢別人口（外国人住民含）'!BH107</f>
        <v>0</v>
      </c>
      <c r="BI107" s="12">
        <f>'[1]町丁年齢別人口（外国人住民含）'!BI107</f>
        <v>0</v>
      </c>
      <c r="BJ107" s="13">
        <f>'[1]町丁年齢別人口（外国人住民含）'!BJ107</f>
        <v>0</v>
      </c>
      <c r="BK107" s="12">
        <f>'[1]町丁年齢別人口（外国人住民含）'!BK107</f>
        <v>0</v>
      </c>
      <c r="BL107" s="13">
        <f>'[1]町丁年齢別人口（外国人住民含）'!BL107</f>
        <v>0</v>
      </c>
      <c r="BM107" s="12">
        <f>'[1]町丁年齢別人口（外国人住民含）'!BM107</f>
        <v>0</v>
      </c>
      <c r="BN107" s="13">
        <f>'[1]町丁年齢別人口（外国人住民含）'!BN107</f>
        <v>0</v>
      </c>
      <c r="BO107" s="12">
        <f>'[1]町丁年齢別人口（外国人住民含）'!BO107</f>
        <v>0</v>
      </c>
      <c r="BP107" s="13">
        <f>'[1]町丁年齢別人口（外国人住民含）'!BP107</f>
        <v>0</v>
      </c>
      <c r="BQ107" s="12">
        <f>'[1]町丁年齢別人口（外国人住民含）'!BQ107</f>
        <v>0</v>
      </c>
      <c r="BR107" s="13">
        <f>'[1]町丁年齢別人口（外国人住民含）'!BR107</f>
        <v>0</v>
      </c>
      <c r="BS107" s="12">
        <f>'[1]町丁年齢別人口（外国人住民含）'!BS107</f>
        <v>0</v>
      </c>
      <c r="BT107" s="13">
        <f>'[1]町丁年齢別人口（外国人住民含）'!BT107</f>
        <v>0</v>
      </c>
      <c r="BU107" s="12">
        <f>'[1]町丁年齢別人口（外国人住民含）'!BU107</f>
        <v>0</v>
      </c>
      <c r="BV107" s="13">
        <f>'[1]町丁年齢別人口（外国人住民含）'!BV107</f>
        <v>0</v>
      </c>
      <c r="BW107" s="12">
        <f>'[1]町丁年齢別人口（外国人住民含）'!BW107</f>
        <v>0</v>
      </c>
      <c r="BX107" s="13">
        <f>'[1]町丁年齢別人口（外国人住民含）'!BX107</f>
        <v>0</v>
      </c>
      <c r="BY107" s="12">
        <f>'[1]町丁年齢別人口（外国人住民含）'!BY107</f>
        <v>0</v>
      </c>
      <c r="BZ107" s="13">
        <f>'[1]町丁年齢別人口（外国人住民含）'!BZ107</f>
        <v>0</v>
      </c>
      <c r="CA107" s="12">
        <f>'[1]町丁年齢別人口（外国人住民含）'!CA107</f>
        <v>0</v>
      </c>
      <c r="CB107" s="13">
        <f>'[1]町丁年齢別人口（外国人住民含）'!CB107</f>
        <v>0</v>
      </c>
      <c r="CC107" s="12">
        <f>'[1]町丁年齢別人口（外国人住民含）'!CC107</f>
        <v>1</v>
      </c>
      <c r="CD107" s="13">
        <f>'[1]町丁年齢別人口（外国人住民含）'!CD107</f>
        <v>0</v>
      </c>
      <c r="CE107" s="12">
        <f>'[1]町丁年齢別人口（外国人住民含）'!CE107</f>
        <v>0</v>
      </c>
      <c r="CF107" s="13">
        <f>'[1]町丁年齢別人口（外国人住民含）'!CF107</f>
        <v>0</v>
      </c>
      <c r="CG107" s="12">
        <f>'[1]町丁年齢別人口（外国人住民含）'!CG107</f>
        <v>0</v>
      </c>
      <c r="CH107" s="13">
        <f>'[1]町丁年齢別人口（外国人住民含）'!CH107</f>
        <v>0</v>
      </c>
      <c r="CI107" s="12">
        <f>'[1]町丁年齢別人口（外国人住民含）'!CI107</f>
        <v>0</v>
      </c>
      <c r="CJ107" s="13">
        <f>'[1]町丁年齢別人口（外国人住民含）'!CJ107</f>
        <v>0</v>
      </c>
      <c r="CK107" s="12">
        <f>'[1]町丁年齢別人口（外国人住民含）'!CK107</f>
        <v>0</v>
      </c>
      <c r="CL107" s="13">
        <f>'[1]町丁年齢別人口（外国人住民含）'!CL107</f>
        <v>0</v>
      </c>
      <c r="CM107" s="12">
        <f>'[1]町丁年齢別人口（外国人住民含）'!CM107</f>
        <v>0</v>
      </c>
      <c r="CN107" s="13">
        <f>'[1]町丁年齢別人口（外国人住民含）'!CN107</f>
        <v>0</v>
      </c>
      <c r="CO107" s="12">
        <f>'[1]町丁年齢別人口（外国人住民含）'!CO107</f>
        <v>0</v>
      </c>
      <c r="CP107" s="13">
        <f>'[1]町丁年齢別人口（外国人住民含）'!CP107</f>
        <v>0</v>
      </c>
      <c r="CQ107" s="12">
        <f>'[1]町丁年齢別人口（外国人住民含）'!CQ107</f>
        <v>0</v>
      </c>
      <c r="CR107" s="13">
        <f>'[1]町丁年齢別人口（外国人住民含）'!CR107</f>
        <v>0</v>
      </c>
      <c r="CS107" s="12">
        <f>'[1]町丁年齢別人口（外国人住民含）'!CS107</f>
        <v>0</v>
      </c>
      <c r="CT107" s="13">
        <f>'[1]町丁年齢別人口（外国人住民含）'!CT107</f>
        <v>0</v>
      </c>
      <c r="CU107" s="12">
        <f>'[1]町丁年齢別人口（外国人住民含）'!CU107</f>
        <v>0</v>
      </c>
      <c r="CV107" s="13">
        <f>'[1]町丁年齢別人口（外国人住民含）'!CV107</f>
        <v>0</v>
      </c>
      <c r="CW107" s="12">
        <f>'[1]町丁年齢別人口（外国人住民含）'!CW107</f>
        <v>0</v>
      </c>
      <c r="CX107" s="13">
        <f>'[1]町丁年齢別人口（外国人住民含）'!CX107</f>
        <v>0</v>
      </c>
      <c r="CY107" s="12">
        <f>'[1]町丁年齢別人口（外国人住民含）'!CY107</f>
        <v>0</v>
      </c>
      <c r="CZ107" s="13">
        <f>'[1]町丁年齢別人口（外国人住民含）'!CZ107</f>
        <v>0</v>
      </c>
      <c r="DA107" s="12">
        <f>'[1]町丁年齢別人口（外国人住民含）'!DA107</f>
        <v>0</v>
      </c>
      <c r="DB107" s="13">
        <f>'[1]町丁年齢別人口（外国人住民含）'!DB107</f>
        <v>0</v>
      </c>
      <c r="DC107" s="12">
        <f>'[1]町丁年齢別人口（外国人住民含）'!DC107</f>
        <v>0</v>
      </c>
      <c r="DD107" s="13">
        <f>'[1]町丁年齢別人口（外国人住民含）'!DD107</f>
        <v>0</v>
      </c>
      <c r="DE107" s="12">
        <f>'[1]町丁年齢別人口（外国人住民含）'!DE107</f>
        <v>0</v>
      </c>
      <c r="DF107" s="13">
        <f>'[1]町丁年齢別人口（外国人住民含）'!DF107</f>
        <v>0</v>
      </c>
      <c r="DG107" s="12">
        <f>'[1]町丁年齢別人口（外国人住民含）'!DG107</f>
        <v>0</v>
      </c>
      <c r="DH107" s="13">
        <f>'[1]町丁年齢別人口（外国人住民含）'!DH107</f>
        <v>0</v>
      </c>
      <c r="DI107" s="12">
        <f>'[1]町丁年齢別人口（外国人住民含）'!DI107</f>
        <v>0</v>
      </c>
      <c r="DJ107" s="13">
        <f>'[1]町丁年齢別人口（外国人住民含）'!DJ107</f>
        <v>0</v>
      </c>
      <c r="DK107" s="12">
        <f>'[1]町丁年齢別人口（外国人住民含）'!DK107</f>
        <v>0</v>
      </c>
      <c r="DL107" s="13">
        <f>'[1]町丁年齢別人口（外国人住民含）'!DL107</f>
        <v>0</v>
      </c>
      <c r="DM107" s="12">
        <f>'[1]町丁年齢別人口（外国人住民含）'!DM107</f>
        <v>0</v>
      </c>
      <c r="DN107" s="13">
        <f>'[1]町丁年齢別人口（外国人住民含）'!DN107</f>
        <v>0</v>
      </c>
      <c r="DO107" s="12">
        <f>'[1]町丁年齢別人口（外国人住民含）'!DO107</f>
        <v>0</v>
      </c>
      <c r="DP107" s="13">
        <f>'[1]町丁年齢別人口（外国人住民含）'!DP107</f>
        <v>0</v>
      </c>
      <c r="DQ107" s="12">
        <f>'[1]町丁年齢別人口（外国人住民含）'!DQ107</f>
        <v>0</v>
      </c>
      <c r="DR107" s="13">
        <f>'[1]町丁年齢別人口（外国人住民含）'!DR107</f>
        <v>0</v>
      </c>
      <c r="DS107" s="12">
        <f>'[1]町丁年齢別人口（外国人住民含）'!DS107</f>
        <v>0</v>
      </c>
      <c r="DT107" s="13">
        <f>'[1]町丁年齢別人口（外国人住民含）'!DT107</f>
        <v>0</v>
      </c>
      <c r="DU107" s="12">
        <f>'[1]町丁年齢別人口（外国人住民含）'!DU107</f>
        <v>1</v>
      </c>
      <c r="DV107" s="13">
        <f>'[1]町丁年齢別人口（外国人住民含）'!DV107</f>
        <v>0</v>
      </c>
      <c r="DW107" s="12">
        <f>'[1]町丁年齢別人口（外国人住民含）'!DW107</f>
        <v>0</v>
      </c>
      <c r="DX107" s="13">
        <f>'[1]町丁年齢別人口（外国人住民含）'!DX107</f>
        <v>0</v>
      </c>
      <c r="DY107" s="12">
        <f>'[1]町丁年齢別人口（外国人住民含）'!DY107</f>
        <v>0</v>
      </c>
      <c r="DZ107" s="13">
        <f>'[1]町丁年齢別人口（外国人住民含）'!DZ107</f>
        <v>0</v>
      </c>
      <c r="EA107" s="12">
        <f>'[1]町丁年齢別人口（外国人住民含）'!EA107</f>
        <v>0</v>
      </c>
      <c r="EB107" s="13">
        <f>'[1]町丁年齢別人口（外国人住民含）'!EB107</f>
        <v>0</v>
      </c>
      <c r="EC107" s="12">
        <f>'[1]町丁年齢別人口（外国人住民含）'!EC107</f>
        <v>0</v>
      </c>
      <c r="ED107" s="13">
        <f>'[1]町丁年齢別人口（外国人住民含）'!ED107</f>
        <v>0</v>
      </c>
      <c r="EE107" s="12">
        <f>'[1]町丁年齢別人口（外国人住民含）'!EE107</f>
        <v>0</v>
      </c>
      <c r="EF107" s="13">
        <f>'[1]町丁年齢別人口（外国人住民含）'!EF107</f>
        <v>0</v>
      </c>
      <c r="EG107" s="12">
        <f>'[1]町丁年齢別人口（外国人住民含）'!EG107</f>
        <v>0</v>
      </c>
      <c r="EH107" s="13">
        <f>'[1]町丁年齢別人口（外国人住民含）'!EH107</f>
        <v>0</v>
      </c>
      <c r="EI107" s="12">
        <f>'[1]町丁年齢別人口（外国人住民含）'!EI107</f>
        <v>0</v>
      </c>
      <c r="EJ107" s="13">
        <f>'[1]町丁年齢別人口（外国人住民含）'!EJ107</f>
        <v>0</v>
      </c>
      <c r="EK107" s="12">
        <f>'[1]町丁年齢別人口（外国人住民含）'!EK107</f>
        <v>0</v>
      </c>
      <c r="EL107" s="13">
        <f>'[1]町丁年齢別人口（外国人住民含）'!EL107</f>
        <v>0</v>
      </c>
      <c r="EM107" s="12">
        <f>'[1]町丁年齢別人口（外国人住民含）'!EM107</f>
        <v>0</v>
      </c>
      <c r="EN107" s="13">
        <f>'[1]町丁年齢別人口（外国人住民含）'!EN107</f>
        <v>0</v>
      </c>
      <c r="EO107" s="12">
        <f>'[1]町丁年齢別人口（外国人住民含）'!EO107</f>
        <v>0</v>
      </c>
      <c r="EP107" s="13">
        <f>'[1]町丁年齢別人口（外国人住民含）'!EP107</f>
        <v>0</v>
      </c>
      <c r="EQ107" s="12">
        <f>'[1]町丁年齢別人口（外国人住民含）'!EQ107</f>
        <v>1</v>
      </c>
      <c r="ER107" s="13">
        <f>'[1]町丁年齢別人口（外国人住民含）'!ER107</f>
        <v>0</v>
      </c>
      <c r="ES107" s="12">
        <f>'[1]町丁年齢別人口（外国人住民含）'!ES107</f>
        <v>0</v>
      </c>
      <c r="ET107" s="13">
        <f>'[1]町丁年齢別人口（外国人住民含）'!EV107+'[1]町丁年齢別人口（外国人住民含）'!ET107</f>
        <v>0</v>
      </c>
      <c r="EU107" s="12">
        <f>'[1]町丁年齢別人口（外国人住民含）'!EW107+'[1]町丁年齢別人口（外国人住民含）'!EU107</f>
        <v>0</v>
      </c>
      <c r="EV107" s="13">
        <f>'[1]町丁年齢別人口（外国人住民含）'!EX107</f>
        <v>0</v>
      </c>
      <c r="EW107" s="12">
        <f>'[1]町丁年齢別人口（外国人住民含）'!EY107</f>
        <v>0</v>
      </c>
      <c r="EX107" s="13">
        <f>'[1]町丁年齢別人口（外国人住民含）'!EZ107</f>
        <v>0</v>
      </c>
      <c r="EY107" s="12">
        <f>'[1]町丁年齢別人口（外国人住民含）'!FA107</f>
        <v>0</v>
      </c>
      <c r="EZ107" s="13">
        <f>'[1]町丁年齢別人口（外国人住民含）'!FB107</f>
        <v>0</v>
      </c>
      <c r="FA107" s="12">
        <f>'[1]町丁年齢別人口（外国人住民含）'!FC107</f>
        <v>0</v>
      </c>
      <c r="FB107" s="13">
        <f>'[1]町丁年齢別人口（外国人住民含）'!FD107</f>
        <v>0</v>
      </c>
      <c r="FC107" s="12">
        <f>'[1]町丁年齢別人口（外国人住民含）'!FE107</f>
        <v>0</v>
      </c>
      <c r="FD107" s="13">
        <f>'[1]町丁年齢別人口（外国人住民含）'!FF107</f>
        <v>0</v>
      </c>
      <c r="FE107" s="12">
        <f>'[1]町丁年齢別人口（外国人住民含）'!FG107</f>
        <v>0</v>
      </c>
      <c r="FF107" s="13">
        <f>'[1]町丁年齢別人口（外国人住民含）'!FH107</f>
        <v>0</v>
      </c>
      <c r="FG107" s="12">
        <f>'[1]町丁年齢別人口（外国人住民含）'!FI107</f>
        <v>0</v>
      </c>
      <c r="FH107" s="13">
        <f>'[1]町丁年齢別人口（外国人住民含）'!FJ107</f>
        <v>0</v>
      </c>
      <c r="FI107" s="12">
        <f>'[1]町丁年齢別人口（外国人住民含）'!FK107</f>
        <v>0</v>
      </c>
      <c r="FJ107" s="13">
        <f t="shared" si="5"/>
        <v>1</v>
      </c>
      <c r="FK107" s="14">
        <f t="shared" si="5"/>
        <v>5</v>
      </c>
      <c r="FL107" s="12">
        <f t="shared" si="4"/>
        <v>6</v>
      </c>
    </row>
    <row r="108" spans="1:168" x14ac:dyDescent="0.4">
      <c r="A108" s="10">
        <v>105</v>
      </c>
      <c r="B108" s="11">
        <f>'[1]町丁年齢別人口（外国人住民含）'!B108</f>
        <v>0</v>
      </c>
      <c r="C108" s="12">
        <f>'[1]町丁年齢別人口（外国人住民含）'!C108</f>
        <v>0</v>
      </c>
      <c r="D108" s="13">
        <f>'[1]町丁年齢別人口（外国人住民含）'!D108</f>
        <v>0</v>
      </c>
      <c r="E108" s="12">
        <f>'[1]町丁年齢別人口（外国人住民含）'!E108</f>
        <v>0</v>
      </c>
      <c r="F108" s="13">
        <f>'[1]町丁年齢別人口（外国人住民含）'!F108</f>
        <v>0</v>
      </c>
      <c r="G108" s="12">
        <f>'[1]町丁年齢別人口（外国人住民含）'!G108</f>
        <v>0</v>
      </c>
      <c r="H108" s="13">
        <f>'[1]町丁年齢別人口（外国人住民含）'!H108</f>
        <v>0</v>
      </c>
      <c r="I108" s="12">
        <f>'[1]町丁年齢別人口（外国人住民含）'!I108</f>
        <v>0</v>
      </c>
      <c r="J108" s="13">
        <f>'[1]町丁年齢別人口（外国人住民含）'!J108</f>
        <v>0</v>
      </c>
      <c r="K108" s="12">
        <f>'[1]町丁年齢別人口（外国人住民含）'!K108</f>
        <v>0</v>
      </c>
      <c r="L108" s="13">
        <f>'[1]町丁年齢別人口（外国人住民含）'!L108</f>
        <v>0</v>
      </c>
      <c r="M108" s="12">
        <f>'[1]町丁年齢別人口（外国人住民含）'!M108</f>
        <v>0</v>
      </c>
      <c r="N108" s="13">
        <f>'[1]町丁年齢別人口（外国人住民含）'!N108</f>
        <v>0</v>
      </c>
      <c r="O108" s="12">
        <f>'[1]町丁年齢別人口（外国人住民含）'!O108</f>
        <v>0</v>
      </c>
      <c r="P108" s="13">
        <f>'[1]町丁年齢別人口（外国人住民含）'!P108</f>
        <v>0</v>
      </c>
      <c r="Q108" s="12">
        <f>'[1]町丁年齢別人口（外国人住民含）'!Q108</f>
        <v>0</v>
      </c>
      <c r="R108" s="13">
        <f>'[1]町丁年齢別人口（外国人住民含）'!R108</f>
        <v>0</v>
      </c>
      <c r="S108" s="12">
        <f>'[1]町丁年齢別人口（外国人住民含）'!S108</f>
        <v>0</v>
      </c>
      <c r="T108" s="13">
        <f>'[1]町丁年齢別人口（外国人住民含）'!T108</f>
        <v>0</v>
      </c>
      <c r="U108" s="12">
        <f>'[1]町丁年齢別人口（外国人住民含）'!U108</f>
        <v>0</v>
      </c>
      <c r="V108" s="13">
        <f>'[1]町丁年齢別人口（外国人住民含）'!V108</f>
        <v>0</v>
      </c>
      <c r="W108" s="12">
        <f>'[1]町丁年齢別人口（外国人住民含）'!W108</f>
        <v>0</v>
      </c>
      <c r="X108" s="13">
        <f>'[1]町丁年齢別人口（外国人住民含）'!X108</f>
        <v>0</v>
      </c>
      <c r="Y108" s="12">
        <f>'[1]町丁年齢別人口（外国人住民含）'!Y108</f>
        <v>0</v>
      </c>
      <c r="Z108" s="13">
        <f>'[1]町丁年齢別人口（外国人住民含）'!Z108</f>
        <v>0</v>
      </c>
      <c r="AA108" s="12">
        <f>'[1]町丁年齢別人口（外国人住民含）'!AA108</f>
        <v>0</v>
      </c>
      <c r="AB108" s="13">
        <f>'[1]町丁年齢別人口（外国人住民含）'!AB108</f>
        <v>0</v>
      </c>
      <c r="AC108" s="12">
        <f>'[1]町丁年齢別人口（外国人住民含）'!AC108</f>
        <v>0</v>
      </c>
      <c r="AD108" s="13">
        <f>'[1]町丁年齢別人口（外国人住民含）'!AD108</f>
        <v>0</v>
      </c>
      <c r="AE108" s="12">
        <f>'[1]町丁年齢別人口（外国人住民含）'!AE108</f>
        <v>2</v>
      </c>
      <c r="AF108" s="13">
        <f>'[1]町丁年齢別人口（外国人住民含）'!AF108</f>
        <v>0</v>
      </c>
      <c r="AG108" s="12">
        <f>'[1]町丁年齢別人口（外国人住民含）'!AG108</f>
        <v>0</v>
      </c>
      <c r="AH108" s="13">
        <f>'[1]町丁年齢別人口（外国人住民含）'!AH108</f>
        <v>0</v>
      </c>
      <c r="AI108" s="12">
        <f>'[1]町丁年齢別人口（外国人住民含）'!AI108</f>
        <v>0</v>
      </c>
      <c r="AJ108" s="13">
        <f>'[1]町丁年齢別人口（外国人住民含）'!AJ108</f>
        <v>0</v>
      </c>
      <c r="AK108" s="12">
        <f>'[1]町丁年齢別人口（外国人住民含）'!AK108</f>
        <v>0</v>
      </c>
      <c r="AL108" s="13">
        <f>'[1]町丁年齢別人口（外国人住民含）'!AL108</f>
        <v>0</v>
      </c>
      <c r="AM108" s="12">
        <f>'[1]町丁年齢別人口（外国人住民含）'!AM108</f>
        <v>0</v>
      </c>
      <c r="AN108" s="13">
        <f>'[1]町丁年齢別人口（外国人住民含）'!AN108</f>
        <v>0</v>
      </c>
      <c r="AO108" s="12">
        <f>'[1]町丁年齢別人口（外国人住民含）'!AO108</f>
        <v>0</v>
      </c>
      <c r="AP108" s="13">
        <f>'[1]町丁年齢別人口（外国人住民含）'!AP108</f>
        <v>0</v>
      </c>
      <c r="AQ108" s="12">
        <f>'[1]町丁年齢別人口（外国人住民含）'!AQ108</f>
        <v>0</v>
      </c>
      <c r="AR108" s="13">
        <f>'[1]町丁年齢別人口（外国人住民含）'!AR108</f>
        <v>0</v>
      </c>
      <c r="AS108" s="12">
        <f>'[1]町丁年齢別人口（外国人住民含）'!AS108</f>
        <v>0</v>
      </c>
      <c r="AT108" s="13">
        <f>'[1]町丁年齢別人口（外国人住民含）'!AT108</f>
        <v>0</v>
      </c>
      <c r="AU108" s="12">
        <f>'[1]町丁年齢別人口（外国人住民含）'!AU108</f>
        <v>0</v>
      </c>
      <c r="AV108" s="13">
        <f>'[1]町丁年齢別人口（外国人住民含）'!AV108</f>
        <v>0</v>
      </c>
      <c r="AW108" s="12">
        <f>'[1]町丁年齢別人口（外国人住民含）'!AW108</f>
        <v>0</v>
      </c>
      <c r="AX108" s="13">
        <f>'[1]町丁年齢別人口（外国人住民含）'!AX108</f>
        <v>0</v>
      </c>
      <c r="AY108" s="12">
        <f>'[1]町丁年齢別人口（外国人住民含）'!AY108</f>
        <v>0</v>
      </c>
      <c r="AZ108" s="13">
        <f>'[1]町丁年齢別人口（外国人住民含）'!AZ108</f>
        <v>0</v>
      </c>
      <c r="BA108" s="12">
        <f>'[1]町丁年齢別人口（外国人住民含）'!BA108</f>
        <v>0</v>
      </c>
      <c r="BB108" s="13">
        <f>'[1]町丁年齢別人口（外国人住民含）'!BB108</f>
        <v>0</v>
      </c>
      <c r="BC108" s="12">
        <f>'[1]町丁年齢別人口（外国人住民含）'!BC108</f>
        <v>0</v>
      </c>
      <c r="BD108" s="13">
        <f>'[1]町丁年齢別人口（外国人住民含）'!BD108</f>
        <v>0</v>
      </c>
      <c r="BE108" s="12">
        <f>'[1]町丁年齢別人口（外国人住民含）'!BE108</f>
        <v>0</v>
      </c>
      <c r="BF108" s="13">
        <f>'[1]町丁年齢別人口（外国人住民含）'!BF108</f>
        <v>0</v>
      </c>
      <c r="BG108" s="12">
        <f>'[1]町丁年齢別人口（外国人住民含）'!BG108</f>
        <v>0</v>
      </c>
      <c r="BH108" s="13">
        <f>'[1]町丁年齢別人口（外国人住民含）'!BH108</f>
        <v>0</v>
      </c>
      <c r="BI108" s="12">
        <f>'[1]町丁年齢別人口（外国人住民含）'!BI108</f>
        <v>0</v>
      </c>
      <c r="BJ108" s="13">
        <f>'[1]町丁年齢別人口（外国人住民含）'!BJ108</f>
        <v>0</v>
      </c>
      <c r="BK108" s="12">
        <f>'[1]町丁年齢別人口（外国人住民含）'!BK108</f>
        <v>0</v>
      </c>
      <c r="BL108" s="13">
        <f>'[1]町丁年齢別人口（外国人住民含）'!BL108</f>
        <v>0</v>
      </c>
      <c r="BM108" s="12">
        <f>'[1]町丁年齢別人口（外国人住民含）'!BM108</f>
        <v>0</v>
      </c>
      <c r="BN108" s="13">
        <f>'[1]町丁年齢別人口（外国人住民含）'!BN108</f>
        <v>0</v>
      </c>
      <c r="BO108" s="12">
        <f>'[1]町丁年齢別人口（外国人住民含）'!BO108</f>
        <v>0</v>
      </c>
      <c r="BP108" s="13">
        <f>'[1]町丁年齢別人口（外国人住民含）'!BP108</f>
        <v>0</v>
      </c>
      <c r="BQ108" s="12">
        <f>'[1]町丁年齢別人口（外国人住民含）'!BQ108</f>
        <v>0</v>
      </c>
      <c r="BR108" s="13">
        <f>'[1]町丁年齢別人口（外国人住民含）'!BR108</f>
        <v>0</v>
      </c>
      <c r="BS108" s="12">
        <f>'[1]町丁年齢別人口（外国人住民含）'!BS108</f>
        <v>0</v>
      </c>
      <c r="BT108" s="13">
        <f>'[1]町丁年齢別人口（外国人住民含）'!BT108</f>
        <v>0</v>
      </c>
      <c r="BU108" s="12">
        <f>'[1]町丁年齢別人口（外国人住民含）'!BU108</f>
        <v>0</v>
      </c>
      <c r="BV108" s="13">
        <f>'[1]町丁年齢別人口（外国人住民含）'!BV108</f>
        <v>0</v>
      </c>
      <c r="BW108" s="12">
        <f>'[1]町丁年齢別人口（外国人住民含）'!BW108</f>
        <v>0</v>
      </c>
      <c r="BX108" s="13">
        <f>'[1]町丁年齢別人口（外国人住民含）'!BX108</f>
        <v>0</v>
      </c>
      <c r="BY108" s="12">
        <f>'[1]町丁年齢別人口（外国人住民含）'!BY108</f>
        <v>0</v>
      </c>
      <c r="BZ108" s="13">
        <f>'[1]町丁年齢別人口（外国人住民含）'!BZ108</f>
        <v>0</v>
      </c>
      <c r="CA108" s="12">
        <f>'[1]町丁年齢別人口（外国人住民含）'!CA108</f>
        <v>0</v>
      </c>
      <c r="CB108" s="13">
        <f>'[1]町丁年齢別人口（外国人住民含）'!CB108</f>
        <v>0</v>
      </c>
      <c r="CC108" s="12">
        <f>'[1]町丁年齢別人口（外国人住民含）'!CC108</f>
        <v>0</v>
      </c>
      <c r="CD108" s="13">
        <f>'[1]町丁年齢別人口（外国人住民含）'!CD108</f>
        <v>0</v>
      </c>
      <c r="CE108" s="12">
        <f>'[1]町丁年齢別人口（外国人住民含）'!CE108</f>
        <v>0</v>
      </c>
      <c r="CF108" s="13">
        <f>'[1]町丁年齢別人口（外国人住民含）'!CF108</f>
        <v>0</v>
      </c>
      <c r="CG108" s="12">
        <f>'[1]町丁年齢別人口（外国人住民含）'!CG108</f>
        <v>0</v>
      </c>
      <c r="CH108" s="13">
        <f>'[1]町丁年齢別人口（外国人住民含）'!CH108</f>
        <v>0</v>
      </c>
      <c r="CI108" s="12">
        <f>'[1]町丁年齢別人口（外国人住民含）'!CI108</f>
        <v>0</v>
      </c>
      <c r="CJ108" s="13">
        <f>'[1]町丁年齢別人口（外国人住民含）'!CJ108</f>
        <v>0</v>
      </c>
      <c r="CK108" s="12">
        <f>'[1]町丁年齢別人口（外国人住民含）'!CK108</f>
        <v>0</v>
      </c>
      <c r="CL108" s="13">
        <f>'[1]町丁年齢別人口（外国人住民含）'!CL108</f>
        <v>0</v>
      </c>
      <c r="CM108" s="12">
        <f>'[1]町丁年齢別人口（外国人住民含）'!CM108</f>
        <v>0</v>
      </c>
      <c r="CN108" s="13">
        <f>'[1]町丁年齢別人口（外国人住民含）'!CN108</f>
        <v>0</v>
      </c>
      <c r="CO108" s="12">
        <f>'[1]町丁年齢別人口（外国人住民含）'!CO108</f>
        <v>0</v>
      </c>
      <c r="CP108" s="13">
        <f>'[1]町丁年齢別人口（外国人住民含）'!CP108</f>
        <v>0</v>
      </c>
      <c r="CQ108" s="12">
        <f>'[1]町丁年齢別人口（外国人住民含）'!CQ108</f>
        <v>0</v>
      </c>
      <c r="CR108" s="13">
        <f>'[1]町丁年齢別人口（外国人住民含）'!CR108</f>
        <v>0</v>
      </c>
      <c r="CS108" s="12">
        <f>'[1]町丁年齢別人口（外国人住民含）'!CS108</f>
        <v>0</v>
      </c>
      <c r="CT108" s="13">
        <f>'[1]町丁年齢別人口（外国人住民含）'!CT108</f>
        <v>0</v>
      </c>
      <c r="CU108" s="12">
        <f>'[1]町丁年齢別人口（外国人住民含）'!CU108</f>
        <v>0</v>
      </c>
      <c r="CV108" s="13">
        <f>'[1]町丁年齢別人口（外国人住民含）'!CV108</f>
        <v>0</v>
      </c>
      <c r="CW108" s="12">
        <f>'[1]町丁年齢別人口（外国人住民含）'!CW108</f>
        <v>0</v>
      </c>
      <c r="CX108" s="13">
        <f>'[1]町丁年齢別人口（外国人住民含）'!CX108</f>
        <v>0</v>
      </c>
      <c r="CY108" s="12">
        <f>'[1]町丁年齢別人口（外国人住民含）'!CY108</f>
        <v>0</v>
      </c>
      <c r="CZ108" s="13">
        <f>'[1]町丁年齢別人口（外国人住民含）'!CZ108</f>
        <v>0</v>
      </c>
      <c r="DA108" s="12">
        <f>'[1]町丁年齢別人口（外国人住民含）'!DA108</f>
        <v>0</v>
      </c>
      <c r="DB108" s="13">
        <f>'[1]町丁年齢別人口（外国人住民含）'!DB108</f>
        <v>0</v>
      </c>
      <c r="DC108" s="12">
        <f>'[1]町丁年齢別人口（外国人住民含）'!DC108</f>
        <v>0</v>
      </c>
      <c r="DD108" s="13">
        <f>'[1]町丁年齢別人口（外国人住民含）'!DD108</f>
        <v>0</v>
      </c>
      <c r="DE108" s="12">
        <f>'[1]町丁年齢別人口（外国人住民含）'!DE108</f>
        <v>0</v>
      </c>
      <c r="DF108" s="13">
        <f>'[1]町丁年齢別人口（外国人住民含）'!DF108</f>
        <v>0</v>
      </c>
      <c r="DG108" s="12">
        <f>'[1]町丁年齢別人口（外国人住民含）'!DG108</f>
        <v>0</v>
      </c>
      <c r="DH108" s="13">
        <f>'[1]町丁年齢別人口（外国人住民含）'!DH108</f>
        <v>0</v>
      </c>
      <c r="DI108" s="12">
        <f>'[1]町丁年齢別人口（外国人住民含）'!DI108</f>
        <v>0</v>
      </c>
      <c r="DJ108" s="13">
        <f>'[1]町丁年齢別人口（外国人住民含）'!DJ108</f>
        <v>0</v>
      </c>
      <c r="DK108" s="12">
        <f>'[1]町丁年齢別人口（外国人住民含）'!DK108</f>
        <v>0</v>
      </c>
      <c r="DL108" s="13">
        <f>'[1]町丁年齢別人口（外国人住民含）'!DL108</f>
        <v>0</v>
      </c>
      <c r="DM108" s="12">
        <f>'[1]町丁年齢別人口（外国人住民含）'!DM108</f>
        <v>0</v>
      </c>
      <c r="DN108" s="13">
        <f>'[1]町丁年齢別人口（外国人住民含）'!DN108</f>
        <v>0</v>
      </c>
      <c r="DO108" s="12">
        <f>'[1]町丁年齢別人口（外国人住民含）'!DO108</f>
        <v>0</v>
      </c>
      <c r="DP108" s="13">
        <f>'[1]町丁年齢別人口（外国人住民含）'!DP108</f>
        <v>0</v>
      </c>
      <c r="DQ108" s="12">
        <f>'[1]町丁年齢別人口（外国人住民含）'!DQ108</f>
        <v>0</v>
      </c>
      <c r="DR108" s="13">
        <f>'[1]町丁年齢別人口（外国人住民含）'!DR108</f>
        <v>0</v>
      </c>
      <c r="DS108" s="12">
        <f>'[1]町丁年齢別人口（外国人住民含）'!DS108</f>
        <v>0</v>
      </c>
      <c r="DT108" s="13">
        <f>'[1]町丁年齢別人口（外国人住民含）'!DT108</f>
        <v>0</v>
      </c>
      <c r="DU108" s="12">
        <f>'[1]町丁年齢別人口（外国人住民含）'!DU108</f>
        <v>0</v>
      </c>
      <c r="DV108" s="13">
        <f>'[1]町丁年齢別人口（外国人住民含）'!DV108</f>
        <v>0</v>
      </c>
      <c r="DW108" s="12">
        <f>'[1]町丁年齢別人口（外国人住民含）'!DW108</f>
        <v>0</v>
      </c>
      <c r="DX108" s="13">
        <f>'[1]町丁年齢別人口（外国人住民含）'!DX108</f>
        <v>0</v>
      </c>
      <c r="DY108" s="12">
        <f>'[1]町丁年齢別人口（外国人住民含）'!DY108</f>
        <v>0</v>
      </c>
      <c r="DZ108" s="13">
        <f>'[1]町丁年齢別人口（外国人住民含）'!DZ108</f>
        <v>0</v>
      </c>
      <c r="EA108" s="12">
        <f>'[1]町丁年齢別人口（外国人住民含）'!EA108</f>
        <v>0</v>
      </c>
      <c r="EB108" s="13">
        <f>'[1]町丁年齢別人口（外国人住民含）'!EB108</f>
        <v>0</v>
      </c>
      <c r="EC108" s="12">
        <f>'[1]町丁年齢別人口（外国人住民含）'!EC108</f>
        <v>0</v>
      </c>
      <c r="ED108" s="13">
        <f>'[1]町丁年齢別人口（外国人住民含）'!ED108</f>
        <v>0</v>
      </c>
      <c r="EE108" s="12">
        <f>'[1]町丁年齢別人口（外国人住民含）'!EE108</f>
        <v>0</v>
      </c>
      <c r="EF108" s="13">
        <f>'[1]町丁年齢別人口（外国人住民含）'!EF108</f>
        <v>0</v>
      </c>
      <c r="EG108" s="12">
        <f>'[1]町丁年齢別人口（外国人住民含）'!EG108</f>
        <v>0</v>
      </c>
      <c r="EH108" s="13">
        <f>'[1]町丁年齢別人口（外国人住民含）'!EH108</f>
        <v>0</v>
      </c>
      <c r="EI108" s="12">
        <f>'[1]町丁年齢別人口（外国人住民含）'!EI108</f>
        <v>0</v>
      </c>
      <c r="EJ108" s="13">
        <f>'[1]町丁年齢別人口（外国人住民含）'!EJ108</f>
        <v>0</v>
      </c>
      <c r="EK108" s="12">
        <f>'[1]町丁年齢別人口（外国人住民含）'!EK108</f>
        <v>0</v>
      </c>
      <c r="EL108" s="13">
        <f>'[1]町丁年齢別人口（外国人住民含）'!EL108</f>
        <v>0</v>
      </c>
      <c r="EM108" s="12">
        <f>'[1]町丁年齢別人口（外国人住民含）'!EM108</f>
        <v>0</v>
      </c>
      <c r="EN108" s="13">
        <f>'[1]町丁年齢別人口（外国人住民含）'!EN108</f>
        <v>0</v>
      </c>
      <c r="EO108" s="12">
        <f>'[1]町丁年齢別人口（外国人住民含）'!EO108</f>
        <v>0</v>
      </c>
      <c r="EP108" s="13">
        <f>'[1]町丁年齢別人口（外国人住民含）'!EP108</f>
        <v>0</v>
      </c>
      <c r="EQ108" s="12">
        <f>'[1]町丁年齢別人口（外国人住民含）'!EQ108</f>
        <v>0</v>
      </c>
      <c r="ER108" s="13">
        <f>'[1]町丁年齢別人口（外国人住民含）'!ER108</f>
        <v>0</v>
      </c>
      <c r="ES108" s="12">
        <f>'[1]町丁年齢別人口（外国人住民含）'!ES108</f>
        <v>0</v>
      </c>
      <c r="ET108" s="13">
        <f>'[1]町丁年齢別人口（外国人住民含）'!EV108+'[1]町丁年齢別人口（外国人住民含）'!ET108</f>
        <v>0</v>
      </c>
      <c r="EU108" s="12">
        <f>'[1]町丁年齢別人口（外国人住民含）'!EW108+'[1]町丁年齢別人口（外国人住民含）'!EU108</f>
        <v>0</v>
      </c>
      <c r="EV108" s="13">
        <f>'[1]町丁年齢別人口（外国人住民含）'!EX108</f>
        <v>0</v>
      </c>
      <c r="EW108" s="12">
        <f>'[1]町丁年齢別人口（外国人住民含）'!EY108</f>
        <v>0</v>
      </c>
      <c r="EX108" s="13">
        <f>'[1]町丁年齢別人口（外国人住民含）'!EZ108</f>
        <v>0</v>
      </c>
      <c r="EY108" s="12">
        <f>'[1]町丁年齢別人口（外国人住民含）'!FA108</f>
        <v>0</v>
      </c>
      <c r="EZ108" s="13">
        <f>'[1]町丁年齢別人口（外国人住民含）'!FB108</f>
        <v>0</v>
      </c>
      <c r="FA108" s="12">
        <f>'[1]町丁年齢別人口（外国人住民含）'!FC108</f>
        <v>0</v>
      </c>
      <c r="FB108" s="13">
        <f>'[1]町丁年齢別人口（外国人住民含）'!FD108</f>
        <v>0</v>
      </c>
      <c r="FC108" s="12">
        <f>'[1]町丁年齢別人口（外国人住民含）'!FE108</f>
        <v>0</v>
      </c>
      <c r="FD108" s="13">
        <f>'[1]町丁年齢別人口（外国人住民含）'!FF108</f>
        <v>0</v>
      </c>
      <c r="FE108" s="12">
        <f>'[1]町丁年齢別人口（外国人住民含）'!FG108</f>
        <v>0</v>
      </c>
      <c r="FF108" s="13">
        <f>'[1]町丁年齢別人口（外国人住民含）'!FH108</f>
        <v>0</v>
      </c>
      <c r="FG108" s="12">
        <f>'[1]町丁年齢別人口（外国人住民含）'!FI108</f>
        <v>0</v>
      </c>
      <c r="FH108" s="13">
        <f>'[1]町丁年齢別人口（外国人住民含）'!FJ108</f>
        <v>0</v>
      </c>
      <c r="FI108" s="12">
        <f>'[1]町丁年齢別人口（外国人住民含）'!FK108</f>
        <v>0</v>
      </c>
      <c r="FJ108" s="13">
        <f t="shared" si="5"/>
        <v>0</v>
      </c>
      <c r="FK108" s="14">
        <f t="shared" si="5"/>
        <v>2</v>
      </c>
      <c r="FL108" s="12">
        <f t="shared" si="4"/>
        <v>2</v>
      </c>
    </row>
    <row r="109" spans="1:168" x14ac:dyDescent="0.4">
      <c r="A109" s="10">
        <v>106</v>
      </c>
      <c r="B109" s="11">
        <f>'[1]町丁年齢別人口（外国人住民含）'!B109</f>
        <v>0</v>
      </c>
      <c r="C109" s="12">
        <f>'[1]町丁年齢別人口（外国人住民含）'!C109</f>
        <v>0</v>
      </c>
      <c r="D109" s="13">
        <f>'[1]町丁年齢別人口（外国人住民含）'!D109</f>
        <v>0</v>
      </c>
      <c r="E109" s="12">
        <f>'[1]町丁年齢別人口（外国人住民含）'!E109</f>
        <v>0</v>
      </c>
      <c r="F109" s="13">
        <f>'[1]町丁年齢別人口（外国人住民含）'!F109</f>
        <v>0</v>
      </c>
      <c r="G109" s="12">
        <f>'[1]町丁年齢別人口（外国人住民含）'!G109</f>
        <v>0</v>
      </c>
      <c r="H109" s="13">
        <f>'[1]町丁年齢別人口（外国人住民含）'!H109</f>
        <v>0</v>
      </c>
      <c r="I109" s="12">
        <f>'[1]町丁年齢別人口（外国人住民含）'!I109</f>
        <v>0</v>
      </c>
      <c r="J109" s="13">
        <f>'[1]町丁年齢別人口（外国人住民含）'!J109</f>
        <v>0</v>
      </c>
      <c r="K109" s="12">
        <f>'[1]町丁年齢別人口（外国人住民含）'!K109</f>
        <v>0</v>
      </c>
      <c r="L109" s="13">
        <f>'[1]町丁年齢別人口（外国人住民含）'!L109</f>
        <v>0</v>
      </c>
      <c r="M109" s="12">
        <f>'[1]町丁年齢別人口（外国人住民含）'!M109</f>
        <v>0</v>
      </c>
      <c r="N109" s="13">
        <f>'[1]町丁年齢別人口（外国人住民含）'!N109</f>
        <v>0</v>
      </c>
      <c r="O109" s="12">
        <f>'[1]町丁年齢別人口（外国人住民含）'!O109</f>
        <v>0</v>
      </c>
      <c r="P109" s="13">
        <f>'[1]町丁年齢別人口（外国人住民含）'!P109</f>
        <v>0</v>
      </c>
      <c r="Q109" s="12">
        <f>'[1]町丁年齢別人口（外国人住民含）'!Q109</f>
        <v>0</v>
      </c>
      <c r="R109" s="13">
        <f>'[1]町丁年齢別人口（外国人住民含）'!R109</f>
        <v>0</v>
      </c>
      <c r="S109" s="12">
        <f>'[1]町丁年齢別人口（外国人住民含）'!S109</f>
        <v>0</v>
      </c>
      <c r="T109" s="13">
        <f>'[1]町丁年齢別人口（外国人住民含）'!T109</f>
        <v>0</v>
      </c>
      <c r="U109" s="12">
        <f>'[1]町丁年齢別人口（外国人住民含）'!U109</f>
        <v>0</v>
      </c>
      <c r="V109" s="13">
        <f>'[1]町丁年齢別人口（外国人住民含）'!V109</f>
        <v>0</v>
      </c>
      <c r="W109" s="12">
        <f>'[1]町丁年齢別人口（外国人住民含）'!W109</f>
        <v>0</v>
      </c>
      <c r="X109" s="13">
        <f>'[1]町丁年齢別人口（外国人住民含）'!X109</f>
        <v>0</v>
      </c>
      <c r="Y109" s="12">
        <f>'[1]町丁年齢別人口（外国人住民含）'!Y109</f>
        <v>0</v>
      </c>
      <c r="Z109" s="13">
        <f>'[1]町丁年齢別人口（外国人住民含）'!Z109</f>
        <v>0</v>
      </c>
      <c r="AA109" s="12">
        <f>'[1]町丁年齢別人口（外国人住民含）'!AA109</f>
        <v>0</v>
      </c>
      <c r="AB109" s="13">
        <f>'[1]町丁年齢別人口（外国人住民含）'!AB109</f>
        <v>0</v>
      </c>
      <c r="AC109" s="12">
        <f>'[1]町丁年齢別人口（外国人住民含）'!AC109</f>
        <v>0</v>
      </c>
      <c r="AD109" s="13">
        <f>'[1]町丁年齢別人口（外国人住民含）'!AD109</f>
        <v>0</v>
      </c>
      <c r="AE109" s="12">
        <f>'[1]町丁年齢別人口（外国人住民含）'!AE109</f>
        <v>0</v>
      </c>
      <c r="AF109" s="13">
        <f>'[1]町丁年齢別人口（外国人住民含）'!AF109</f>
        <v>0</v>
      </c>
      <c r="AG109" s="12">
        <f>'[1]町丁年齢別人口（外国人住民含）'!AG109</f>
        <v>0</v>
      </c>
      <c r="AH109" s="13">
        <f>'[1]町丁年齢別人口（外国人住民含）'!AH109</f>
        <v>0</v>
      </c>
      <c r="AI109" s="12">
        <f>'[1]町丁年齢別人口（外国人住民含）'!AI109</f>
        <v>0</v>
      </c>
      <c r="AJ109" s="13">
        <f>'[1]町丁年齢別人口（外国人住民含）'!AJ109</f>
        <v>0</v>
      </c>
      <c r="AK109" s="12">
        <f>'[1]町丁年齢別人口（外国人住民含）'!AK109</f>
        <v>0</v>
      </c>
      <c r="AL109" s="13">
        <f>'[1]町丁年齢別人口（外国人住民含）'!AL109</f>
        <v>0</v>
      </c>
      <c r="AM109" s="12">
        <f>'[1]町丁年齢別人口（外国人住民含）'!AM109</f>
        <v>0</v>
      </c>
      <c r="AN109" s="13">
        <f>'[1]町丁年齢別人口（外国人住民含）'!AN109</f>
        <v>0</v>
      </c>
      <c r="AO109" s="12">
        <f>'[1]町丁年齢別人口（外国人住民含）'!AO109</f>
        <v>0</v>
      </c>
      <c r="AP109" s="13">
        <f>'[1]町丁年齢別人口（外国人住民含）'!AP109</f>
        <v>0</v>
      </c>
      <c r="AQ109" s="12">
        <f>'[1]町丁年齢別人口（外国人住民含）'!AQ109</f>
        <v>0</v>
      </c>
      <c r="AR109" s="13">
        <f>'[1]町丁年齢別人口（外国人住民含）'!AR109</f>
        <v>0</v>
      </c>
      <c r="AS109" s="12">
        <f>'[1]町丁年齢別人口（外国人住民含）'!AS109</f>
        <v>0</v>
      </c>
      <c r="AT109" s="13">
        <f>'[1]町丁年齢別人口（外国人住民含）'!AT109</f>
        <v>0</v>
      </c>
      <c r="AU109" s="12">
        <f>'[1]町丁年齢別人口（外国人住民含）'!AU109</f>
        <v>0</v>
      </c>
      <c r="AV109" s="13">
        <f>'[1]町丁年齢別人口（外国人住民含）'!AV109</f>
        <v>0</v>
      </c>
      <c r="AW109" s="12">
        <f>'[1]町丁年齢別人口（外国人住民含）'!AW109</f>
        <v>0</v>
      </c>
      <c r="AX109" s="13">
        <f>'[1]町丁年齢別人口（外国人住民含）'!AX109</f>
        <v>0</v>
      </c>
      <c r="AY109" s="12">
        <f>'[1]町丁年齢別人口（外国人住民含）'!AY109</f>
        <v>0</v>
      </c>
      <c r="AZ109" s="13">
        <f>'[1]町丁年齢別人口（外国人住民含）'!AZ109</f>
        <v>0</v>
      </c>
      <c r="BA109" s="12">
        <f>'[1]町丁年齢別人口（外国人住民含）'!BA109</f>
        <v>0</v>
      </c>
      <c r="BB109" s="13">
        <f>'[1]町丁年齢別人口（外国人住民含）'!BB109</f>
        <v>0</v>
      </c>
      <c r="BC109" s="12">
        <f>'[1]町丁年齢別人口（外国人住民含）'!BC109</f>
        <v>0</v>
      </c>
      <c r="BD109" s="13">
        <f>'[1]町丁年齢別人口（外国人住民含）'!BD109</f>
        <v>0</v>
      </c>
      <c r="BE109" s="12">
        <f>'[1]町丁年齢別人口（外国人住民含）'!BE109</f>
        <v>0</v>
      </c>
      <c r="BF109" s="13">
        <f>'[1]町丁年齢別人口（外国人住民含）'!BF109</f>
        <v>0</v>
      </c>
      <c r="BG109" s="12">
        <f>'[1]町丁年齢別人口（外国人住民含）'!BG109</f>
        <v>0</v>
      </c>
      <c r="BH109" s="13">
        <f>'[1]町丁年齢別人口（外国人住民含）'!BH109</f>
        <v>0</v>
      </c>
      <c r="BI109" s="12">
        <f>'[1]町丁年齢別人口（外国人住民含）'!BI109</f>
        <v>0</v>
      </c>
      <c r="BJ109" s="13">
        <f>'[1]町丁年齢別人口（外国人住民含）'!BJ109</f>
        <v>0</v>
      </c>
      <c r="BK109" s="12">
        <f>'[1]町丁年齢別人口（外国人住民含）'!BK109</f>
        <v>0</v>
      </c>
      <c r="BL109" s="13">
        <f>'[1]町丁年齢別人口（外国人住民含）'!BL109</f>
        <v>0</v>
      </c>
      <c r="BM109" s="12">
        <f>'[1]町丁年齢別人口（外国人住民含）'!BM109</f>
        <v>0</v>
      </c>
      <c r="BN109" s="13">
        <f>'[1]町丁年齢別人口（外国人住民含）'!BN109</f>
        <v>0</v>
      </c>
      <c r="BO109" s="12">
        <f>'[1]町丁年齢別人口（外国人住民含）'!BO109</f>
        <v>0</v>
      </c>
      <c r="BP109" s="13">
        <f>'[1]町丁年齢別人口（外国人住民含）'!BP109</f>
        <v>0</v>
      </c>
      <c r="BQ109" s="12">
        <f>'[1]町丁年齢別人口（外国人住民含）'!BQ109</f>
        <v>0</v>
      </c>
      <c r="BR109" s="13">
        <f>'[1]町丁年齢別人口（外国人住民含）'!BR109</f>
        <v>0</v>
      </c>
      <c r="BS109" s="12">
        <f>'[1]町丁年齢別人口（外国人住民含）'!BS109</f>
        <v>0</v>
      </c>
      <c r="BT109" s="13">
        <f>'[1]町丁年齢別人口（外国人住民含）'!BT109</f>
        <v>0</v>
      </c>
      <c r="BU109" s="12">
        <f>'[1]町丁年齢別人口（外国人住民含）'!BU109</f>
        <v>0</v>
      </c>
      <c r="BV109" s="13">
        <f>'[1]町丁年齢別人口（外国人住民含）'!BV109</f>
        <v>0</v>
      </c>
      <c r="BW109" s="12">
        <f>'[1]町丁年齢別人口（外国人住民含）'!BW109</f>
        <v>0</v>
      </c>
      <c r="BX109" s="13">
        <f>'[1]町丁年齢別人口（外国人住民含）'!BX109</f>
        <v>0</v>
      </c>
      <c r="BY109" s="12">
        <f>'[1]町丁年齢別人口（外国人住民含）'!BY109</f>
        <v>0</v>
      </c>
      <c r="BZ109" s="13">
        <f>'[1]町丁年齢別人口（外国人住民含）'!BZ109</f>
        <v>0</v>
      </c>
      <c r="CA109" s="12">
        <f>'[1]町丁年齢別人口（外国人住民含）'!CA109</f>
        <v>0</v>
      </c>
      <c r="CB109" s="13">
        <f>'[1]町丁年齢別人口（外国人住民含）'!CB109</f>
        <v>0</v>
      </c>
      <c r="CC109" s="12">
        <f>'[1]町丁年齢別人口（外国人住民含）'!CC109</f>
        <v>0</v>
      </c>
      <c r="CD109" s="13">
        <f>'[1]町丁年齢別人口（外国人住民含）'!CD109</f>
        <v>0</v>
      </c>
      <c r="CE109" s="12">
        <f>'[1]町丁年齢別人口（外国人住民含）'!CE109</f>
        <v>0</v>
      </c>
      <c r="CF109" s="13">
        <f>'[1]町丁年齢別人口（外国人住民含）'!CF109</f>
        <v>0</v>
      </c>
      <c r="CG109" s="12">
        <f>'[1]町丁年齢別人口（外国人住民含）'!CG109</f>
        <v>0</v>
      </c>
      <c r="CH109" s="13">
        <f>'[1]町丁年齢別人口（外国人住民含）'!CH109</f>
        <v>0</v>
      </c>
      <c r="CI109" s="12">
        <f>'[1]町丁年齢別人口（外国人住民含）'!CI109</f>
        <v>0</v>
      </c>
      <c r="CJ109" s="13">
        <f>'[1]町丁年齢別人口（外国人住民含）'!CJ109</f>
        <v>0</v>
      </c>
      <c r="CK109" s="12">
        <f>'[1]町丁年齢別人口（外国人住民含）'!CK109</f>
        <v>0</v>
      </c>
      <c r="CL109" s="13">
        <f>'[1]町丁年齢別人口（外国人住民含）'!CL109</f>
        <v>0</v>
      </c>
      <c r="CM109" s="12">
        <f>'[1]町丁年齢別人口（外国人住民含）'!CM109</f>
        <v>0</v>
      </c>
      <c r="CN109" s="13">
        <f>'[1]町丁年齢別人口（外国人住民含）'!CN109</f>
        <v>0</v>
      </c>
      <c r="CO109" s="12">
        <f>'[1]町丁年齢別人口（外国人住民含）'!CO109</f>
        <v>0</v>
      </c>
      <c r="CP109" s="13">
        <f>'[1]町丁年齢別人口（外国人住民含）'!CP109</f>
        <v>0</v>
      </c>
      <c r="CQ109" s="12">
        <f>'[1]町丁年齢別人口（外国人住民含）'!CQ109</f>
        <v>0</v>
      </c>
      <c r="CR109" s="13">
        <f>'[1]町丁年齢別人口（外国人住民含）'!CR109</f>
        <v>0</v>
      </c>
      <c r="CS109" s="12">
        <f>'[1]町丁年齢別人口（外国人住民含）'!CS109</f>
        <v>0</v>
      </c>
      <c r="CT109" s="13">
        <f>'[1]町丁年齢別人口（外国人住民含）'!CT109</f>
        <v>0</v>
      </c>
      <c r="CU109" s="12">
        <f>'[1]町丁年齢別人口（外国人住民含）'!CU109</f>
        <v>0</v>
      </c>
      <c r="CV109" s="13">
        <f>'[1]町丁年齢別人口（外国人住民含）'!CV109</f>
        <v>0</v>
      </c>
      <c r="CW109" s="12">
        <f>'[1]町丁年齢別人口（外国人住民含）'!CW109</f>
        <v>0</v>
      </c>
      <c r="CX109" s="13">
        <f>'[1]町丁年齢別人口（外国人住民含）'!CX109</f>
        <v>0</v>
      </c>
      <c r="CY109" s="12">
        <f>'[1]町丁年齢別人口（外国人住民含）'!CY109</f>
        <v>0</v>
      </c>
      <c r="CZ109" s="13">
        <f>'[1]町丁年齢別人口（外国人住民含）'!CZ109</f>
        <v>0</v>
      </c>
      <c r="DA109" s="12">
        <f>'[1]町丁年齢別人口（外国人住民含）'!DA109</f>
        <v>0</v>
      </c>
      <c r="DB109" s="13">
        <f>'[1]町丁年齢別人口（外国人住民含）'!DB109</f>
        <v>0</v>
      </c>
      <c r="DC109" s="12">
        <f>'[1]町丁年齢別人口（外国人住民含）'!DC109</f>
        <v>0</v>
      </c>
      <c r="DD109" s="13">
        <f>'[1]町丁年齢別人口（外国人住民含）'!DD109</f>
        <v>0</v>
      </c>
      <c r="DE109" s="12">
        <f>'[1]町丁年齢別人口（外国人住民含）'!DE109</f>
        <v>0</v>
      </c>
      <c r="DF109" s="13">
        <f>'[1]町丁年齢別人口（外国人住民含）'!DF109</f>
        <v>0</v>
      </c>
      <c r="DG109" s="12">
        <f>'[1]町丁年齢別人口（外国人住民含）'!DG109</f>
        <v>0</v>
      </c>
      <c r="DH109" s="13">
        <f>'[1]町丁年齢別人口（外国人住民含）'!DH109</f>
        <v>0</v>
      </c>
      <c r="DI109" s="12">
        <f>'[1]町丁年齢別人口（外国人住民含）'!DI109</f>
        <v>0</v>
      </c>
      <c r="DJ109" s="13">
        <f>'[1]町丁年齢別人口（外国人住民含）'!DJ109</f>
        <v>0</v>
      </c>
      <c r="DK109" s="12">
        <f>'[1]町丁年齢別人口（外国人住民含）'!DK109</f>
        <v>0</v>
      </c>
      <c r="DL109" s="13">
        <f>'[1]町丁年齢別人口（外国人住民含）'!DL109</f>
        <v>0</v>
      </c>
      <c r="DM109" s="12">
        <f>'[1]町丁年齢別人口（外国人住民含）'!DM109</f>
        <v>0</v>
      </c>
      <c r="DN109" s="13">
        <f>'[1]町丁年齢別人口（外国人住民含）'!DN109</f>
        <v>0</v>
      </c>
      <c r="DO109" s="12">
        <f>'[1]町丁年齢別人口（外国人住民含）'!DO109</f>
        <v>0</v>
      </c>
      <c r="DP109" s="13">
        <f>'[1]町丁年齢別人口（外国人住民含）'!DP109</f>
        <v>0</v>
      </c>
      <c r="DQ109" s="12">
        <f>'[1]町丁年齢別人口（外国人住民含）'!DQ109</f>
        <v>0</v>
      </c>
      <c r="DR109" s="13">
        <f>'[1]町丁年齢別人口（外国人住民含）'!DR109</f>
        <v>0</v>
      </c>
      <c r="DS109" s="12">
        <f>'[1]町丁年齢別人口（外国人住民含）'!DS109</f>
        <v>0</v>
      </c>
      <c r="DT109" s="13">
        <f>'[1]町丁年齢別人口（外国人住民含）'!DT109</f>
        <v>0</v>
      </c>
      <c r="DU109" s="12">
        <f>'[1]町丁年齢別人口（外国人住民含）'!DU109</f>
        <v>0</v>
      </c>
      <c r="DV109" s="13">
        <f>'[1]町丁年齢別人口（外国人住民含）'!DV109</f>
        <v>0</v>
      </c>
      <c r="DW109" s="12">
        <f>'[1]町丁年齢別人口（外国人住民含）'!DW109</f>
        <v>0</v>
      </c>
      <c r="DX109" s="13">
        <f>'[1]町丁年齢別人口（外国人住民含）'!DX109</f>
        <v>0</v>
      </c>
      <c r="DY109" s="12">
        <f>'[1]町丁年齢別人口（外国人住民含）'!DY109</f>
        <v>0</v>
      </c>
      <c r="DZ109" s="13">
        <f>'[1]町丁年齢別人口（外国人住民含）'!DZ109</f>
        <v>0</v>
      </c>
      <c r="EA109" s="12">
        <f>'[1]町丁年齢別人口（外国人住民含）'!EA109</f>
        <v>0</v>
      </c>
      <c r="EB109" s="13">
        <f>'[1]町丁年齢別人口（外国人住民含）'!EB109</f>
        <v>0</v>
      </c>
      <c r="EC109" s="12">
        <f>'[1]町丁年齢別人口（外国人住民含）'!EC109</f>
        <v>0</v>
      </c>
      <c r="ED109" s="13">
        <f>'[1]町丁年齢別人口（外国人住民含）'!ED109</f>
        <v>0</v>
      </c>
      <c r="EE109" s="12">
        <f>'[1]町丁年齢別人口（外国人住民含）'!EE109</f>
        <v>0</v>
      </c>
      <c r="EF109" s="13">
        <f>'[1]町丁年齢別人口（外国人住民含）'!EF109</f>
        <v>0</v>
      </c>
      <c r="EG109" s="12">
        <f>'[1]町丁年齢別人口（外国人住民含）'!EG109</f>
        <v>0</v>
      </c>
      <c r="EH109" s="13">
        <f>'[1]町丁年齢別人口（外国人住民含）'!EH109</f>
        <v>0</v>
      </c>
      <c r="EI109" s="12">
        <f>'[1]町丁年齢別人口（外国人住民含）'!EI109</f>
        <v>0</v>
      </c>
      <c r="EJ109" s="13">
        <f>'[1]町丁年齢別人口（外国人住民含）'!EJ109</f>
        <v>0</v>
      </c>
      <c r="EK109" s="12">
        <f>'[1]町丁年齢別人口（外国人住民含）'!EK109</f>
        <v>0</v>
      </c>
      <c r="EL109" s="13">
        <f>'[1]町丁年齢別人口（外国人住民含）'!EL109</f>
        <v>0</v>
      </c>
      <c r="EM109" s="12">
        <f>'[1]町丁年齢別人口（外国人住民含）'!EM109</f>
        <v>0</v>
      </c>
      <c r="EN109" s="13">
        <f>'[1]町丁年齢別人口（外国人住民含）'!EN109</f>
        <v>0</v>
      </c>
      <c r="EO109" s="12">
        <f>'[1]町丁年齢別人口（外国人住民含）'!EO109</f>
        <v>0</v>
      </c>
      <c r="EP109" s="13">
        <f>'[1]町丁年齢別人口（外国人住民含）'!EP109</f>
        <v>0</v>
      </c>
      <c r="EQ109" s="12">
        <f>'[1]町丁年齢別人口（外国人住民含）'!EQ109</f>
        <v>0</v>
      </c>
      <c r="ER109" s="13">
        <f>'[1]町丁年齢別人口（外国人住民含）'!ER109</f>
        <v>0</v>
      </c>
      <c r="ES109" s="12">
        <f>'[1]町丁年齢別人口（外国人住民含）'!ES109</f>
        <v>0</v>
      </c>
      <c r="ET109" s="13">
        <f>'[1]町丁年齢別人口（外国人住民含）'!EV109+'[1]町丁年齢別人口（外国人住民含）'!ET109</f>
        <v>0</v>
      </c>
      <c r="EU109" s="12">
        <f>'[1]町丁年齢別人口（外国人住民含）'!EW109+'[1]町丁年齢別人口（外国人住民含）'!EU109</f>
        <v>0</v>
      </c>
      <c r="EV109" s="13">
        <f>'[1]町丁年齢別人口（外国人住民含）'!EX109</f>
        <v>0</v>
      </c>
      <c r="EW109" s="12">
        <f>'[1]町丁年齢別人口（外国人住民含）'!EY109</f>
        <v>0</v>
      </c>
      <c r="EX109" s="13">
        <f>'[1]町丁年齢別人口（外国人住民含）'!EZ109</f>
        <v>0</v>
      </c>
      <c r="EY109" s="12">
        <f>'[1]町丁年齢別人口（外国人住民含）'!FA109</f>
        <v>0</v>
      </c>
      <c r="EZ109" s="13">
        <f>'[1]町丁年齢別人口（外国人住民含）'!FB109</f>
        <v>0</v>
      </c>
      <c r="FA109" s="12">
        <f>'[1]町丁年齢別人口（外国人住民含）'!FC109</f>
        <v>0</v>
      </c>
      <c r="FB109" s="13">
        <f>'[1]町丁年齢別人口（外国人住民含）'!FD109</f>
        <v>0</v>
      </c>
      <c r="FC109" s="12">
        <f>'[1]町丁年齢別人口（外国人住民含）'!FE109</f>
        <v>0</v>
      </c>
      <c r="FD109" s="13">
        <f>'[1]町丁年齢別人口（外国人住民含）'!FF109</f>
        <v>0</v>
      </c>
      <c r="FE109" s="12">
        <f>'[1]町丁年齢別人口（外国人住民含）'!FG109</f>
        <v>0</v>
      </c>
      <c r="FF109" s="13">
        <f>'[1]町丁年齢別人口（外国人住民含）'!FH109</f>
        <v>0</v>
      </c>
      <c r="FG109" s="12">
        <f>'[1]町丁年齢別人口（外国人住民含）'!FI109</f>
        <v>0</v>
      </c>
      <c r="FH109" s="13">
        <f>'[1]町丁年齢別人口（外国人住民含）'!FJ109</f>
        <v>0</v>
      </c>
      <c r="FI109" s="12">
        <f>'[1]町丁年齢別人口（外国人住民含）'!FK109</f>
        <v>0</v>
      </c>
      <c r="FJ109" s="13">
        <f t="shared" si="5"/>
        <v>0</v>
      </c>
      <c r="FK109" s="14">
        <f t="shared" si="5"/>
        <v>0</v>
      </c>
      <c r="FL109" s="12">
        <f t="shared" si="4"/>
        <v>0</v>
      </c>
    </row>
    <row r="110" spans="1:168" x14ac:dyDescent="0.4">
      <c r="A110" s="10">
        <v>107</v>
      </c>
      <c r="B110" s="11">
        <f>'[1]町丁年齢別人口（外国人住民含）'!B110</f>
        <v>0</v>
      </c>
      <c r="C110" s="12">
        <f>'[1]町丁年齢別人口（外国人住民含）'!C110</f>
        <v>0</v>
      </c>
      <c r="D110" s="13">
        <f>'[1]町丁年齢別人口（外国人住民含）'!D110</f>
        <v>0</v>
      </c>
      <c r="E110" s="12">
        <f>'[1]町丁年齢別人口（外国人住民含）'!E110</f>
        <v>0</v>
      </c>
      <c r="F110" s="13">
        <f>'[1]町丁年齢別人口（外国人住民含）'!F110</f>
        <v>0</v>
      </c>
      <c r="G110" s="12">
        <f>'[1]町丁年齢別人口（外国人住民含）'!G110</f>
        <v>0</v>
      </c>
      <c r="H110" s="13">
        <f>'[1]町丁年齢別人口（外国人住民含）'!H110</f>
        <v>0</v>
      </c>
      <c r="I110" s="12">
        <f>'[1]町丁年齢別人口（外国人住民含）'!I110</f>
        <v>0</v>
      </c>
      <c r="J110" s="13">
        <f>'[1]町丁年齢別人口（外国人住民含）'!J110</f>
        <v>0</v>
      </c>
      <c r="K110" s="12">
        <f>'[1]町丁年齢別人口（外国人住民含）'!K110</f>
        <v>0</v>
      </c>
      <c r="L110" s="13">
        <f>'[1]町丁年齢別人口（外国人住民含）'!L110</f>
        <v>0</v>
      </c>
      <c r="M110" s="12">
        <f>'[1]町丁年齢別人口（外国人住民含）'!M110</f>
        <v>0</v>
      </c>
      <c r="N110" s="13">
        <f>'[1]町丁年齢別人口（外国人住民含）'!N110</f>
        <v>0</v>
      </c>
      <c r="O110" s="12">
        <f>'[1]町丁年齢別人口（外国人住民含）'!O110</f>
        <v>0</v>
      </c>
      <c r="P110" s="13">
        <f>'[1]町丁年齢別人口（外国人住民含）'!P110</f>
        <v>0</v>
      </c>
      <c r="Q110" s="12">
        <f>'[1]町丁年齢別人口（外国人住民含）'!Q110</f>
        <v>0</v>
      </c>
      <c r="R110" s="13">
        <f>'[1]町丁年齢別人口（外国人住民含）'!R110</f>
        <v>0</v>
      </c>
      <c r="S110" s="12">
        <f>'[1]町丁年齢別人口（外国人住民含）'!S110</f>
        <v>0</v>
      </c>
      <c r="T110" s="13">
        <f>'[1]町丁年齢別人口（外国人住民含）'!T110</f>
        <v>0</v>
      </c>
      <c r="U110" s="12">
        <f>'[1]町丁年齢別人口（外国人住民含）'!U110</f>
        <v>0</v>
      </c>
      <c r="V110" s="13">
        <f>'[1]町丁年齢別人口（外国人住民含）'!V110</f>
        <v>0</v>
      </c>
      <c r="W110" s="12">
        <f>'[1]町丁年齢別人口（外国人住民含）'!W110</f>
        <v>0</v>
      </c>
      <c r="X110" s="13">
        <f>'[1]町丁年齢別人口（外国人住民含）'!X110</f>
        <v>0</v>
      </c>
      <c r="Y110" s="12">
        <f>'[1]町丁年齢別人口（外国人住民含）'!Y110</f>
        <v>0</v>
      </c>
      <c r="Z110" s="13">
        <f>'[1]町丁年齢別人口（外国人住民含）'!Z110</f>
        <v>0</v>
      </c>
      <c r="AA110" s="12">
        <f>'[1]町丁年齢別人口（外国人住民含）'!AA110</f>
        <v>0</v>
      </c>
      <c r="AB110" s="13">
        <f>'[1]町丁年齢別人口（外国人住民含）'!AB110</f>
        <v>0</v>
      </c>
      <c r="AC110" s="12">
        <f>'[1]町丁年齢別人口（外国人住民含）'!AC110</f>
        <v>0</v>
      </c>
      <c r="AD110" s="13">
        <f>'[1]町丁年齢別人口（外国人住民含）'!AD110</f>
        <v>0</v>
      </c>
      <c r="AE110" s="12">
        <f>'[1]町丁年齢別人口（外国人住民含）'!AE110</f>
        <v>0</v>
      </c>
      <c r="AF110" s="13">
        <f>'[1]町丁年齢別人口（外国人住民含）'!AF110</f>
        <v>0</v>
      </c>
      <c r="AG110" s="12">
        <f>'[1]町丁年齢別人口（外国人住民含）'!AG110</f>
        <v>0</v>
      </c>
      <c r="AH110" s="13">
        <f>'[1]町丁年齢別人口（外国人住民含）'!AH110</f>
        <v>0</v>
      </c>
      <c r="AI110" s="12">
        <f>'[1]町丁年齢別人口（外国人住民含）'!AI110</f>
        <v>0</v>
      </c>
      <c r="AJ110" s="13">
        <f>'[1]町丁年齢別人口（外国人住民含）'!AJ110</f>
        <v>0</v>
      </c>
      <c r="AK110" s="12">
        <f>'[1]町丁年齢別人口（外国人住民含）'!AK110</f>
        <v>0</v>
      </c>
      <c r="AL110" s="13">
        <f>'[1]町丁年齢別人口（外国人住民含）'!AL110</f>
        <v>0</v>
      </c>
      <c r="AM110" s="12">
        <f>'[1]町丁年齢別人口（外国人住民含）'!AM110</f>
        <v>0</v>
      </c>
      <c r="AN110" s="13">
        <f>'[1]町丁年齢別人口（外国人住民含）'!AN110</f>
        <v>0</v>
      </c>
      <c r="AO110" s="12">
        <f>'[1]町丁年齢別人口（外国人住民含）'!AO110</f>
        <v>0</v>
      </c>
      <c r="AP110" s="13">
        <f>'[1]町丁年齢別人口（外国人住民含）'!AP110</f>
        <v>0</v>
      </c>
      <c r="AQ110" s="12">
        <f>'[1]町丁年齢別人口（外国人住民含）'!AQ110</f>
        <v>0</v>
      </c>
      <c r="AR110" s="13">
        <f>'[1]町丁年齢別人口（外国人住民含）'!AR110</f>
        <v>0</v>
      </c>
      <c r="AS110" s="12">
        <f>'[1]町丁年齢別人口（外国人住民含）'!AS110</f>
        <v>0</v>
      </c>
      <c r="AT110" s="13">
        <f>'[1]町丁年齢別人口（外国人住民含）'!AT110</f>
        <v>0</v>
      </c>
      <c r="AU110" s="12">
        <f>'[1]町丁年齢別人口（外国人住民含）'!AU110</f>
        <v>0</v>
      </c>
      <c r="AV110" s="13">
        <f>'[1]町丁年齢別人口（外国人住民含）'!AV110</f>
        <v>0</v>
      </c>
      <c r="AW110" s="12">
        <f>'[1]町丁年齢別人口（外国人住民含）'!AW110</f>
        <v>0</v>
      </c>
      <c r="AX110" s="13">
        <f>'[1]町丁年齢別人口（外国人住民含）'!AX110</f>
        <v>0</v>
      </c>
      <c r="AY110" s="12">
        <f>'[1]町丁年齢別人口（外国人住民含）'!AY110</f>
        <v>0</v>
      </c>
      <c r="AZ110" s="13">
        <f>'[1]町丁年齢別人口（外国人住民含）'!AZ110</f>
        <v>0</v>
      </c>
      <c r="BA110" s="12">
        <f>'[1]町丁年齢別人口（外国人住民含）'!BA110</f>
        <v>0</v>
      </c>
      <c r="BB110" s="13">
        <f>'[1]町丁年齢別人口（外国人住民含）'!BB110</f>
        <v>0</v>
      </c>
      <c r="BC110" s="12">
        <f>'[1]町丁年齢別人口（外国人住民含）'!BC110</f>
        <v>0</v>
      </c>
      <c r="BD110" s="13">
        <f>'[1]町丁年齢別人口（外国人住民含）'!BD110</f>
        <v>0</v>
      </c>
      <c r="BE110" s="12">
        <f>'[1]町丁年齢別人口（外国人住民含）'!BE110</f>
        <v>0</v>
      </c>
      <c r="BF110" s="13">
        <f>'[1]町丁年齢別人口（外国人住民含）'!BF110</f>
        <v>0</v>
      </c>
      <c r="BG110" s="12">
        <f>'[1]町丁年齢別人口（外国人住民含）'!BG110</f>
        <v>0</v>
      </c>
      <c r="BH110" s="13">
        <f>'[1]町丁年齢別人口（外国人住民含）'!BH110</f>
        <v>0</v>
      </c>
      <c r="BI110" s="12">
        <f>'[1]町丁年齢別人口（外国人住民含）'!BI110</f>
        <v>0</v>
      </c>
      <c r="BJ110" s="13">
        <f>'[1]町丁年齢別人口（外国人住民含）'!BJ110</f>
        <v>0</v>
      </c>
      <c r="BK110" s="12">
        <f>'[1]町丁年齢別人口（外国人住民含）'!BK110</f>
        <v>0</v>
      </c>
      <c r="BL110" s="13">
        <f>'[1]町丁年齢別人口（外国人住民含）'!BL110</f>
        <v>0</v>
      </c>
      <c r="BM110" s="12">
        <f>'[1]町丁年齢別人口（外国人住民含）'!BM110</f>
        <v>0</v>
      </c>
      <c r="BN110" s="13">
        <f>'[1]町丁年齢別人口（外国人住民含）'!BN110</f>
        <v>0</v>
      </c>
      <c r="BO110" s="12">
        <f>'[1]町丁年齢別人口（外国人住民含）'!BO110</f>
        <v>0</v>
      </c>
      <c r="BP110" s="13">
        <f>'[1]町丁年齢別人口（外国人住民含）'!BP110</f>
        <v>0</v>
      </c>
      <c r="BQ110" s="12">
        <f>'[1]町丁年齢別人口（外国人住民含）'!BQ110</f>
        <v>0</v>
      </c>
      <c r="BR110" s="13">
        <f>'[1]町丁年齢別人口（外国人住民含）'!BR110</f>
        <v>0</v>
      </c>
      <c r="BS110" s="12">
        <f>'[1]町丁年齢別人口（外国人住民含）'!BS110</f>
        <v>0</v>
      </c>
      <c r="BT110" s="13">
        <f>'[1]町丁年齢別人口（外国人住民含）'!BT110</f>
        <v>0</v>
      </c>
      <c r="BU110" s="12">
        <f>'[1]町丁年齢別人口（外国人住民含）'!BU110</f>
        <v>0</v>
      </c>
      <c r="BV110" s="13">
        <f>'[1]町丁年齢別人口（外国人住民含）'!BV110</f>
        <v>0</v>
      </c>
      <c r="BW110" s="12">
        <f>'[1]町丁年齢別人口（外国人住民含）'!BW110</f>
        <v>0</v>
      </c>
      <c r="BX110" s="13">
        <f>'[1]町丁年齢別人口（外国人住民含）'!BX110</f>
        <v>0</v>
      </c>
      <c r="BY110" s="12">
        <f>'[1]町丁年齢別人口（外国人住民含）'!BY110</f>
        <v>0</v>
      </c>
      <c r="BZ110" s="13">
        <f>'[1]町丁年齢別人口（外国人住民含）'!BZ110</f>
        <v>0</v>
      </c>
      <c r="CA110" s="12">
        <f>'[1]町丁年齢別人口（外国人住民含）'!CA110</f>
        <v>0</v>
      </c>
      <c r="CB110" s="13">
        <f>'[1]町丁年齢別人口（外国人住民含）'!CB110</f>
        <v>0</v>
      </c>
      <c r="CC110" s="12">
        <f>'[1]町丁年齢別人口（外国人住民含）'!CC110</f>
        <v>0</v>
      </c>
      <c r="CD110" s="13">
        <f>'[1]町丁年齢別人口（外国人住民含）'!CD110</f>
        <v>0</v>
      </c>
      <c r="CE110" s="12">
        <f>'[1]町丁年齢別人口（外国人住民含）'!CE110</f>
        <v>0</v>
      </c>
      <c r="CF110" s="13">
        <f>'[1]町丁年齢別人口（外国人住民含）'!CF110</f>
        <v>0</v>
      </c>
      <c r="CG110" s="12">
        <f>'[1]町丁年齢別人口（外国人住民含）'!CG110</f>
        <v>0</v>
      </c>
      <c r="CH110" s="13">
        <f>'[1]町丁年齢別人口（外国人住民含）'!CH110</f>
        <v>0</v>
      </c>
      <c r="CI110" s="12">
        <f>'[1]町丁年齢別人口（外国人住民含）'!CI110</f>
        <v>0</v>
      </c>
      <c r="CJ110" s="13">
        <f>'[1]町丁年齢別人口（外国人住民含）'!CJ110</f>
        <v>0</v>
      </c>
      <c r="CK110" s="12">
        <f>'[1]町丁年齢別人口（外国人住民含）'!CK110</f>
        <v>0</v>
      </c>
      <c r="CL110" s="13">
        <f>'[1]町丁年齢別人口（外国人住民含）'!CL110</f>
        <v>0</v>
      </c>
      <c r="CM110" s="12">
        <f>'[1]町丁年齢別人口（外国人住民含）'!CM110</f>
        <v>0</v>
      </c>
      <c r="CN110" s="13">
        <f>'[1]町丁年齢別人口（外国人住民含）'!CN110</f>
        <v>0</v>
      </c>
      <c r="CO110" s="12">
        <f>'[1]町丁年齢別人口（外国人住民含）'!CO110</f>
        <v>0</v>
      </c>
      <c r="CP110" s="13">
        <f>'[1]町丁年齢別人口（外国人住民含）'!CP110</f>
        <v>0</v>
      </c>
      <c r="CQ110" s="12">
        <f>'[1]町丁年齢別人口（外国人住民含）'!CQ110</f>
        <v>0</v>
      </c>
      <c r="CR110" s="13">
        <f>'[1]町丁年齢別人口（外国人住民含）'!CR110</f>
        <v>0</v>
      </c>
      <c r="CS110" s="12">
        <f>'[1]町丁年齢別人口（外国人住民含）'!CS110</f>
        <v>0</v>
      </c>
      <c r="CT110" s="13">
        <f>'[1]町丁年齢別人口（外国人住民含）'!CT110</f>
        <v>0</v>
      </c>
      <c r="CU110" s="12">
        <f>'[1]町丁年齢別人口（外国人住民含）'!CU110</f>
        <v>0</v>
      </c>
      <c r="CV110" s="13">
        <f>'[1]町丁年齢別人口（外国人住民含）'!CV110</f>
        <v>0</v>
      </c>
      <c r="CW110" s="12">
        <f>'[1]町丁年齢別人口（外国人住民含）'!CW110</f>
        <v>0</v>
      </c>
      <c r="CX110" s="13">
        <f>'[1]町丁年齢別人口（外国人住民含）'!CX110</f>
        <v>0</v>
      </c>
      <c r="CY110" s="12">
        <f>'[1]町丁年齢別人口（外国人住民含）'!CY110</f>
        <v>0</v>
      </c>
      <c r="CZ110" s="13">
        <f>'[1]町丁年齢別人口（外国人住民含）'!CZ110</f>
        <v>0</v>
      </c>
      <c r="DA110" s="12">
        <f>'[1]町丁年齢別人口（外国人住民含）'!DA110</f>
        <v>0</v>
      </c>
      <c r="DB110" s="13">
        <f>'[1]町丁年齢別人口（外国人住民含）'!DB110</f>
        <v>0</v>
      </c>
      <c r="DC110" s="12">
        <f>'[1]町丁年齢別人口（外国人住民含）'!DC110</f>
        <v>0</v>
      </c>
      <c r="DD110" s="13">
        <f>'[1]町丁年齢別人口（外国人住民含）'!DD110</f>
        <v>0</v>
      </c>
      <c r="DE110" s="12">
        <f>'[1]町丁年齢別人口（外国人住民含）'!DE110</f>
        <v>0</v>
      </c>
      <c r="DF110" s="13">
        <f>'[1]町丁年齢別人口（外国人住民含）'!DF110</f>
        <v>0</v>
      </c>
      <c r="DG110" s="12">
        <f>'[1]町丁年齢別人口（外国人住民含）'!DG110</f>
        <v>0</v>
      </c>
      <c r="DH110" s="13">
        <f>'[1]町丁年齢別人口（外国人住民含）'!DH110</f>
        <v>0</v>
      </c>
      <c r="DI110" s="12">
        <f>'[1]町丁年齢別人口（外国人住民含）'!DI110</f>
        <v>0</v>
      </c>
      <c r="DJ110" s="13">
        <f>'[1]町丁年齢別人口（外国人住民含）'!DJ110</f>
        <v>0</v>
      </c>
      <c r="DK110" s="12">
        <f>'[1]町丁年齢別人口（外国人住民含）'!DK110</f>
        <v>0</v>
      </c>
      <c r="DL110" s="13">
        <f>'[1]町丁年齢別人口（外国人住民含）'!DL110</f>
        <v>0</v>
      </c>
      <c r="DM110" s="12">
        <f>'[1]町丁年齢別人口（外国人住民含）'!DM110</f>
        <v>0</v>
      </c>
      <c r="DN110" s="13">
        <f>'[1]町丁年齢別人口（外国人住民含）'!DN110</f>
        <v>0</v>
      </c>
      <c r="DO110" s="12">
        <f>'[1]町丁年齢別人口（外国人住民含）'!DO110</f>
        <v>0</v>
      </c>
      <c r="DP110" s="13">
        <f>'[1]町丁年齢別人口（外国人住民含）'!DP110</f>
        <v>0</v>
      </c>
      <c r="DQ110" s="12">
        <f>'[1]町丁年齢別人口（外国人住民含）'!DQ110</f>
        <v>0</v>
      </c>
      <c r="DR110" s="13">
        <f>'[1]町丁年齢別人口（外国人住民含）'!DR110</f>
        <v>0</v>
      </c>
      <c r="DS110" s="12">
        <f>'[1]町丁年齢別人口（外国人住民含）'!DS110</f>
        <v>0</v>
      </c>
      <c r="DT110" s="13">
        <f>'[1]町丁年齢別人口（外国人住民含）'!DT110</f>
        <v>0</v>
      </c>
      <c r="DU110" s="12">
        <f>'[1]町丁年齢別人口（外国人住民含）'!DU110</f>
        <v>0</v>
      </c>
      <c r="DV110" s="13">
        <f>'[1]町丁年齢別人口（外国人住民含）'!DV110</f>
        <v>0</v>
      </c>
      <c r="DW110" s="12">
        <f>'[1]町丁年齢別人口（外国人住民含）'!DW110</f>
        <v>0</v>
      </c>
      <c r="DX110" s="13">
        <f>'[1]町丁年齢別人口（外国人住民含）'!DX110</f>
        <v>0</v>
      </c>
      <c r="DY110" s="12">
        <f>'[1]町丁年齢別人口（外国人住民含）'!DY110</f>
        <v>0</v>
      </c>
      <c r="DZ110" s="13">
        <f>'[1]町丁年齢別人口（外国人住民含）'!DZ110</f>
        <v>0</v>
      </c>
      <c r="EA110" s="12">
        <f>'[1]町丁年齢別人口（外国人住民含）'!EA110</f>
        <v>0</v>
      </c>
      <c r="EB110" s="13">
        <f>'[1]町丁年齢別人口（外国人住民含）'!EB110</f>
        <v>0</v>
      </c>
      <c r="EC110" s="12">
        <f>'[1]町丁年齢別人口（外国人住民含）'!EC110</f>
        <v>0</v>
      </c>
      <c r="ED110" s="13">
        <f>'[1]町丁年齢別人口（外国人住民含）'!ED110</f>
        <v>0</v>
      </c>
      <c r="EE110" s="12">
        <f>'[1]町丁年齢別人口（外国人住民含）'!EE110</f>
        <v>0</v>
      </c>
      <c r="EF110" s="13">
        <f>'[1]町丁年齢別人口（外国人住民含）'!EF110</f>
        <v>0</v>
      </c>
      <c r="EG110" s="12">
        <f>'[1]町丁年齢別人口（外国人住民含）'!EG110</f>
        <v>0</v>
      </c>
      <c r="EH110" s="13">
        <f>'[1]町丁年齢別人口（外国人住民含）'!EH110</f>
        <v>0</v>
      </c>
      <c r="EI110" s="12">
        <f>'[1]町丁年齢別人口（外国人住民含）'!EI110</f>
        <v>0</v>
      </c>
      <c r="EJ110" s="13">
        <f>'[1]町丁年齢別人口（外国人住民含）'!EJ110</f>
        <v>0</v>
      </c>
      <c r="EK110" s="12">
        <f>'[1]町丁年齢別人口（外国人住民含）'!EK110</f>
        <v>0</v>
      </c>
      <c r="EL110" s="13">
        <f>'[1]町丁年齢別人口（外国人住民含）'!EL110</f>
        <v>0</v>
      </c>
      <c r="EM110" s="12">
        <f>'[1]町丁年齢別人口（外国人住民含）'!EM110</f>
        <v>0</v>
      </c>
      <c r="EN110" s="13">
        <f>'[1]町丁年齢別人口（外国人住民含）'!EN110</f>
        <v>0</v>
      </c>
      <c r="EO110" s="12">
        <f>'[1]町丁年齢別人口（外国人住民含）'!EO110</f>
        <v>0</v>
      </c>
      <c r="EP110" s="13">
        <f>'[1]町丁年齢別人口（外国人住民含）'!EP110</f>
        <v>0</v>
      </c>
      <c r="EQ110" s="12">
        <f>'[1]町丁年齢別人口（外国人住民含）'!EQ110</f>
        <v>0</v>
      </c>
      <c r="ER110" s="13">
        <f>'[1]町丁年齢別人口（外国人住民含）'!ER110</f>
        <v>0</v>
      </c>
      <c r="ES110" s="12">
        <f>'[1]町丁年齢別人口（外国人住民含）'!ES110</f>
        <v>0</v>
      </c>
      <c r="ET110" s="13">
        <f>'[1]町丁年齢別人口（外国人住民含）'!EV110+'[1]町丁年齢別人口（外国人住民含）'!ET110</f>
        <v>0</v>
      </c>
      <c r="EU110" s="12">
        <f>'[1]町丁年齢別人口（外国人住民含）'!EW110+'[1]町丁年齢別人口（外国人住民含）'!EU110</f>
        <v>0</v>
      </c>
      <c r="EV110" s="13">
        <f>'[1]町丁年齢別人口（外国人住民含）'!EX110</f>
        <v>0</v>
      </c>
      <c r="EW110" s="12">
        <f>'[1]町丁年齢別人口（外国人住民含）'!EY110</f>
        <v>0</v>
      </c>
      <c r="EX110" s="13">
        <f>'[1]町丁年齢別人口（外国人住民含）'!EZ110</f>
        <v>0</v>
      </c>
      <c r="EY110" s="12">
        <f>'[1]町丁年齢別人口（外国人住民含）'!FA110</f>
        <v>0</v>
      </c>
      <c r="EZ110" s="13">
        <f>'[1]町丁年齢別人口（外国人住民含）'!FB110</f>
        <v>0</v>
      </c>
      <c r="FA110" s="12">
        <f>'[1]町丁年齢別人口（外国人住民含）'!FC110</f>
        <v>0</v>
      </c>
      <c r="FB110" s="13">
        <f>'[1]町丁年齢別人口（外国人住民含）'!FD110</f>
        <v>0</v>
      </c>
      <c r="FC110" s="12">
        <f>'[1]町丁年齢別人口（外国人住民含）'!FE110</f>
        <v>0</v>
      </c>
      <c r="FD110" s="13">
        <f>'[1]町丁年齢別人口（外国人住民含）'!FF110</f>
        <v>0</v>
      </c>
      <c r="FE110" s="12">
        <f>'[1]町丁年齢別人口（外国人住民含）'!FG110</f>
        <v>0</v>
      </c>
      <c r="FF110" s="13">
        <f>'[1]町丁年齢別人口（外国人住民含）'!FH110</f>
        <v>0</v>
      </c>
      <c r="FG110" s="12">
        <f>'[1]町丁年齢別人口（外国人住民含）'!FI110</f>
        <v>0</v>
      </c>
      <c r="FH110" s="13">
        <f>'[1]町丁年齢別人口（外国人住民含）'!FJ110</f>
        <v>0</v>
      </c>
      <c r="FI110" s="12">
        <f>'[1]町丁年齢別人口（外国人住民含）'!FK110</f>
        <v>0</v>
      </c>
      <c r="FJ110" s="13">
        <f t="shared" si="5"/>
        <v>0</v>
      </c>
      <c r="FK110" s="14">
        <f t="shared" si="5"/>
        <v>0</v>
      </c>
      <c r="FL110" s="12">
        <f t="shared" si="4"/>
        <v>0</v>
      </c>
    </row>
    <row r="111" spans="1:168" x14ac:dyDescent="0.4">
      <c r="A111" s="10">
        <v>108</v>
      </c>
      <c r="B111" s="11">
        <f>'[1]町丁年齢別人口（外国人住民含）'!B111</f>
        <v>0</v>
      </c>
      <c r="C111" s="12">
        <f>'[1]町丁年齢別人口（外国人住民含）'!C111</f>
        <v>0</v>
      </c>
      <c r="D111" s="13">
        <f>'[1]町丁年齢別人口（外国人住民含）'!D111</f>
        <v>0</v>
      </c>
      <c r="E111" s="12">
        <f>'[1]町丁年齢別人口（外国人住民含）'!E111</f>
        <v>0</v>
      </c>
      <c r="F111" s="13">
        <f>'[1]町丁年齢別人口（外国人住民含）'!F111</f>
        <v>0</v>
      </c>
      <c r="G111" s="12">
        <f>'[1]町丁年齢別人口（外国人住民含）'!G111</f>
        <v>0</v>
      </c>
      <c r="H111" s="13">
        <f>'[1]町丁年齢別人口（外国人住民含）'!H111</f>
        <v>0</v>
      </c>
      <c r="I111" s="12">
        <f>'[1]町丁年齢別人口（外国人住民含）'!I111</f>
        <v>0</v>
      </c>
      <c r="J111" s="13">
        <f>'[1]町丁年齢別人口（外国人住民含）'!J111</f>
        <v>0</v>
      </c>
      <c r="K111" s="12">
        <f>'[1]町丁年齢別人口（外国人住民含）'!K111</f>
        <v>0</v>
      </c>
      <c r="L111" s="13">
        <f>'[1]町丁年齢別人口（外国人住民含）'!L111</f>
        <v>0</v>
      </c>
      <c r="M111" s="12">
        <f>'[1]町丁年齢別人口（外国人住民含）'!M111</f>
        <v>0</v>
      </c>
      <c r="N111" s="13">
        <f>'[1]町丁年齢別人口（外国人住民含）'!N111</f>
        <v>0</v>
      </c>
      <c r="O111" s="12">
        <f>'[1]町丁年齢別人口（外国人住民含）'!O111</f>
        <v>0</v>
      </c>
      <c r="P111" s="13">
        <f>'[1]町丁年齢別人口（外国人住民含）'!P111</f>
        <v>0</v>
      </c>
      <c r="Q111" s="12">
        <f>'[1]町丁年齢別人口（外国人住民含）'!Q111</f>
        <v>0</v>
      </c>
      <c r="R111" s="13">
        <f>'[1]町丁年齢別人口（外国人住民含）'!R111</f>
        <v>0</v>
      </c>
      <c r="S111" s="12">
        <f>'[1]町丁年齢別人口（外国人住民含）'!S111</f>
        <v>0</v>
      </c>
      <c r="T111" s="13">
        <f>'[1]町丁年齢別人口（外国人住民含）'!T111</f>
        <v>0</v>
      </c>
      <c r="U111" s="12">
        <f>'[1]町丁年齢別人口（外国人住民含）'!U111</f>
        <v>0</v>
      </c>
      <c r="V111" s="13">
        <f>'[1]町丁年齢別人口（外国人住民含）'!V111</f>
        <v>0</v>
      </c>
      <c r="W111" s="12">
        <f>'[1]町丁年齢別人口（外国人住民含）'!W111</f>
        <v>0</v>
      </c>
      <c r="X111" s="13">
        <f>'[1]町丁年齢別人口（外国人住民含）'!X111</f>
        <v>0</v>
      </c>
      <c r="Y111" s="12">
        <f>'[1]町丁年齢別人口（外国人住民含）'!Y111</f>
        <v>0</v>
      </c>
      <c r="Z111" s="13">
        <f>'[1]町丁年齢別人口（外国人住民含）'!Z111</f>
        <v>0</v>
      </c>
      <c r="AA111" s="12">
        <f>'[1]町丁年齢別人口（外国人住民含）'!AA111</f>
        <v>0</v>
      </c>
      <c r="AB111" s="13">
        <f>'[1]町丁年齢別人口（外国人住民含）'!AB111</f>
        <v>0</v>
      </c>
      <c r="AC111" s="12">
        <f>'[1]町丁年齢別人口（外国人住民含）'!AC111</f>
        <v>0</v>
      </c>
      <c r="AD111" s="13">
        <f>'[1]町丁年齢別人口（外国人住民含）'!AD111</f>
        <v>0</v>
      </c>
      <c r="AE111" s="12">
        <f>'[1]町丁年齢別人口（外国人住民含）'!AE111</f>
        <v>0</v>
      </c>
      <c r="AF111" s="13">
        <f>'[1]町丁年齢別人口（外国人住民含）'!AF111</f>
        <v>0</v>
      </c>
      <c r="AG111" s="12">
        <f>'[1]町丁年齢別人口（外国人住民含）'!AG111</f>
        <v>0</v>
      </c>
      <c r="AH111" s="13">
        <f>'[1]町丁年齢別人口（外国人住民含）'!AH111</f>
        <v>0</v>
      </c>
      <c r="AI111" s="12">
        <f>'[1]町丁年齢別人口（外国人住民含）'!AI111</f>
        <v>0</v>
      </c>
      <c r="AJ111" s="13">
        <f>'[1]町丁年齢別人口（外国人住民含）'!AJ111</f>
        <v>0</v>
      </c>
      <c r="AK111" s="12">
        <f>'[1]町丁年齢別人口（外国人住民含）'!AK111</f>
        <v>0</v>
      </c>
      <c r="AL111" s="13">
        <f>'[1]町丁年齢別人口（外国人住民含）'!AL111</f>
        <v>0</v>
      </c>
      <c r="AM111" s="12">
        <f>'[1]町丁年齢別人口（外国人住民含）'!AM111</f>
        <v>0</v>
      </c>
      <c r="AN111" s="13">
        <f>'[1]町丁年齢別人口（外国人住民含）'!AN111</f>
        <v>0</v>
      </c>
      <c r="AO111" s="12">
        <f>'[1]町丁年齢別人口（外国人住民含）'!AO111</f>
        <v>0</v>
      </c>
      <c r="AP111" s="13">
        <f>'[1]町丁年齢別人口（外国人住民含）'!AP111</f>
        <v>0</v>
      </c>
      <c r="AQ111" s="12">
        <f>'[1]町丁年齢別人口（外国人住民含）'!AQ111</f>
        <v>0</v>
      </c>
      <c r="AR111" s="13">
        <f>'[1]町丁年齢別人口（外国人住民含）'!AR111</f>
        <v>0</v>
      </c>
      <c r="AS111" s="12">
        <f>'[1]町丁年齢別人口（外国人住民含）'!AS111</f>
        <v>0</v>
      </c>
      <c r="AT111" s="13">
        <f>'[1]町丁年齢別人口（外国人住民含）'!AT111</f>
        <v>0</v>
      </c>
      <c r="AU111" s="12">
        <f>'[1]町丁年齢別人口（外国人住民含）'!AU111</f>
        <v>0</v>
      </c>
      <c r="AV111" s="13">
        <f>'[1]町丁年齢別人口（外国人住民含）'!AV111</f>
        <v>0</v>
      </c>
      <c r="AW111" s="12">
        <f>'[1]町丁年齢別人口（外国人住民含）'!AW111</f>
        <v>0</v>
      </c>
      <c r="AX111" s="13">
        <f>'[1]町丁年齢別人口（外国人住民含）'!AX111</f>
        <v>0</v>
      </c>
      <c r="AY111" s="12">
        <f>'[1]町丁年齢別人口（外国人住民含）'!AY111</f>
        <v>0</v>
      </c>
      <c r="AZ111" s="13">
        <f>'[1]町丁年齢別人口（外国人住民含）'!AZ111</f>
        <v>0</v>
      </c>
      <c r="BA111" s="12">
        <f>'[1]町丁年齢別人口（外国人住民含）'!BA111</f>
        <v>0</v>
      </c>
      <c r="BB111" s="13">
        <f>'[1]町丁年齢別人口（外国人住民含）'!BB111</f>
        <v>0</v>
      </c>
      <c r="BC111" s="12">
        <f>'[1]町丁年齢別人口（外国人住民含）'!BC111</f>
        <v>0</v>
      </c>
      <c r="BD111" s="13">
        <f>'[1]町丁年齢別人口（外国人住民含）'!BD111</f>
        <v>0</v>
      </c>
      <c r="BE111" s="12">
        <f>'[1]町丁年齢別人口（外国人住民含）'!BE111</f>
        <v>0</v>
      </c>
      <c r="BF111" s="13">
        <f>'[1]町丁年齢別人口（外国人住民含）'!BF111</f>
        <v>0</v>
      </c>
      <c r="BG111" s="12">
        <f>'[1]町丁年齢別人口（外国人住民含）'!BG111</f>
        <v>0</v>
      </c>
      <c r="BH111" s="13">
        <f>'[1]町丁年齢別人口（外国人住民含）'!BH111</f>
        <v>0</v>
      </c>
      <c r="BI111" s="12">
        <f>'[1]町丁年齢別人口（外国人住民含）'!BI111</f>
        <v>0</v>
      </c>
      <c r="BJ111" s="13">
        <f>'[1]町丁年齢別人口（外国人住民含）'!BJ111</f>
        <v>0</v>
      </c>
      <c r="BK111" s="12">
        <f>'[1]町丁年齢別人口（外国人住民含）'!BK111</f>
        <v>0</v>
      </c>
      <c r="BL111" s="13">
        <f>'[1]町丁年齢別人口（外国人住民含）'!BL111</f>
        <v>0</v>
      </c>
      <c r="BM111" s="12">
        <f>'[1]町丁年齢別人口（外国人住民含）'!BM111</f>
        <v>0</v>
      </c>
      <c r="BN111" s="13">
        <f>'[1]町丁年齢別人口（外国人住民含）'!BN111</f>
        <v>0</v>
      </c>
      <c r="BO111" s="12">
        <f>'[1]町丁年齢別人口（外国人住民含）'!BO111</f>
        <v>0</v>
      </c>
      <c r="BP111" s="13">
        <f>'[1]町丁年齢別人口（外国人住民含）'!BP111</f>
        <v>0</v>
      </c>
      <c r="BQ111" s="12">
        <f>'[1]町丁年齢別人口（外国人住民含）'!BQ111</f>
        <v>0</v>
      </c>
      <c r="BR111" s="13">
        <f>'[1]町丁年齢別人口（外国人住民含）'!BR111</f>
        <v>0</v>
      </c>
      <c r="BS111" s="12">
        <f>'[1]町丁年齢別人口（外国人住民含）'!BS111</f>
        <v>0</v>
      </c>
      <c r="BT111" s="13">
        <f>'[1]町丁年齢別人口（外国人住民含）'!BT111</f>
        <v>0</v>
      </c>
      <c r="BU111" s="12">
        <f>'[1]町丁年齢別人口（外国人住民含）'!BU111</f>
        <v>0</v>
      </c>
      <c r="BV111" s="13">
        <f>'[1]町丁年齢別人口（外国人住民含）'!BV111</f>
        <v>0</v>
      </c>
      <c r="BW111" s="12">
        <f>'[1]町丁年齢別人口（外国人住民含）'!BW111</f>
        <v>0</v>
      </c>
      <c r="BX111" s="13">
        <f>'[1]町丁年齢別人口（外国人住民含）'!BX111</f>
        <v>0</v>
      </c>
      <c r="BY111" s="12">
        <f>'[1]町丁年齢別人口（外国人住民含）'!BY111</f>
        <v>0</v>
      </c>
      <c r="BZ111" s="13">
        <f>'[1]町丁年齢別人口（外国人住民含）'!BZ111</f>
        <v>0</v>
      </c>
      <c r="CA111" s="12">
        <f>'[1]町丁年齢別人口（外国人住民含）'!CA111</f>
        <v>0</v>
      </c>
      <c r="CB111" s="13">
        <f>'[1]町丁年齢別人口（外国人住民含）'!CB111</f>
        <v>0</v>
      </c>
      <c r="CC111" s="12">
        <f>'[1]町丁年齢別人口（外国人住民含）'!CC111</f>
        <v>0</v>
      </c>
      <c r="CD111" s="13">
        <f>'[1]町丁年齢別人口（外国人住民含）'!CD111</f>
        <v>0</v>
      </c>
      <c r="CE111" s="12">
        <f>'[1]町丁年齢別人口（外国人住民含）'!CE111</f>
        <v>0</v>
      </c>
      <c r="CF111" s="13">
        <f>'[1]町丁年齢別人口（外国人住民含）'!CF111</f>
        <v>0</v>
      </c>
      <c r="CG111" s="12">
        <f>'[1]町丁年齢別人口（外国人住民含）'!CG111</f>
        <v>0</v>
      </c>
      <c r="CH111" s="13">
        <f>'[1]町丁年齢別人口（外国人住民含）'!CH111</f>
        <v>0</v>
      </c>
      <c r="CI111" s="12">
        <f>'[1]町丁年齢別人口（外国人住民含）'!CI111</f>
        <v>0</v>
      </c>
      <c r="CJ111" s="13">
        <f>'[1]町丁年齢別人口（外国人住民含）'!CJ111</f>
        <v>0</v>
      </c>
      <c r="CK111" s="12">
        <f>'[1]町丁年齢別人口（外国人住民含）'!CK111</f>
        <v>0</v>
      </c>
      <c r="CL111" s="13">
        <f>'[1]町丁年齢別人口（外国人住民含）'!CL111</f>
        <v>0</v>
      </c>
      <c r="CM111" s="12">
        <f>'[1]町丁年齢別人口（外国人住民含）'!CM111</f>
        <v>0</v>
      </c>
      <c r="CN111" s="13">
        <f>'[1]町丁年齢別人口（外国人住民含）'!CN111</f>
        <v>0</v>
      </c>
      <c r="CO111" s="12">
        <f>'[1]町丁年齢別人口（外国人住民含）'!CO111</f>
        <v>0</v>
      </c>
      <c r="CP111" s="13">
        <f>'[1]町丁年齢別人口（外国人住民含）'!CP111</f>
        <v>0</v>
      </c>
      <c r="CQ111" s="12">
        <f>'[1]町丁年齢別人口（外国人住民含）'!CQ111</f>
        <v>0</v>
      </c>
      <c r="CR111" s="13">
        <f>'[1]町丁年齢別人口（外国人住民含）'!CR111</f>
        <v>0</v>
      </c>
      <c r="CS111" s="12">
        <f>'[1]町丁年齢別人口（外国人住民含）'!CS111</f>
        <v>0</v>
      </c>
      <c r="CT111" s="13">
        <f>'[1]町丁年齢別人口（外国人住民含）'!CT111</f>
        <v>0</v>
      </c>
      <c r="CU111" s="12">
        <f>'[1]町丁年齢別人口（外国人住民含）'!CU111</f>
        <v>0</v>
      </c>
      <c r="CV111" s="13">
        <f>'[1]町丁年齢別人口（外国人住民含）'!CV111</f>
        <v>0</v>
      </c>
      <c r="CW111" s="12">
        <f>'[1]町丁年齢別人口（外国人住民含）'!CW111</f>
        <v>0</v>
      </c>
      <c r="CX111" s="13">
        <f>'[1]町丁年齢別人口（外国人住民含）'!CX111</f>
        <v>0</v>
      </c>
      <c r="CY111" s="12">
        <f>'[1]町丁年齢別人口（外国人住民含）'!CY111</f>
        <v>0</v>
      </c>
      <c r="CZ111" s="13">
        <f>'[1]町丁年齢別人口（外国人住民含）'!CZ111</f>
        <v>0</v>
      </c>
      <c r="DA111" s="12">
        <f>'[1]町丁年齢別人口（外国人住民含）'!DA111</f>
        <v>0</v>
      </c>
      <c r="DB111" s="13">
        <f>'[1]町丁年齢別人口（外国人住民含）'!DB111</f>
        <v>0</v>
      </c>
      <c r="DC111" s="12">
        <f>'[1]町丁年齢別人口（外国人住民含）'!DC111</f>
        <v>0</v>
      </c>
      <c r="DD111" s="13">
        <f>'[1]町丁年齢別人口（外国人住民含）'!DD111</f>
        <v>0</v>
      </c>
      <c r="DE111" s="12">
        <f>'[1]町丁年齢別人口（外国人住民含）'!DE111</f>
        <v>0</v>
      </c>
      <c r="DF111" s="13">
        <f>'[1]町丁年齢別人口（外国人住民含）'!DF111</f>
        <v>0</v>
      </c>
      <c r="DG111" s="12">
        <f>'[1]町丁年齢別人口（外国人住民含）'!DG111</f>
        <v>0</v>
      </c>
      <c r="DH111" s="13">
        <f>'[1]町丁年齢別人口（外国人住民含）'!DH111</f>
        <v>0</v>
      </c>
      <c r="DI111" s="12">
        <f>'[1]町丁年齢別人口（外国人住民含）'!DI111</f>
        <v>0</v>
      </c>
      <c r="DJ111" s="13">
        <f>'[1]町丁年齢別人口（外国人住民含）'!DJ111</f>
        <v>0</v>
      </c>
      <c r="DK111" s="12">
        <f>'[1]町丁年齢別人口（外国人住民含）'!DK111</f>
        <v>0</v>
      </c>
      <c r="DL111" s="13">
        <f>'[1]町丁年齢別人口（外国人住民含）'!DL111</f>
        <v>0</v>
      </c>
      <c r="DM111" s="12">
        <f>'[1]町丁年齢別人口（外国人住民含）'!DM111</f>
        <v>0</v>
      </c>
      <c r="DN111" s="13">
        <f>'[1]町丁年齢別人口（外国人住民含）'!DN111</f>
        <v>0</v>
      </c>
      <c r="DO111" s="12">
        <f>'[1]町丁年齢別人口（外国人住民含）'!DO111</f>
        <v>0</v>
      </c>
      <c r="DP111" s="13">
        <f>'[1]町丁年齢別人口（外国人住民含）'!DP111</f>
        <v>0</v>
      </c>
      <c r="DQ111" s="12">
        <f>'[1]町丁年齢別人口（外国人住民含）'!DQ111</f>
        <v>0</v>
      </c>
      <c r="DR111" s="13">
        <f>'[1]町丁年齢別人口（外国人住民含）'!DR111</f>
        <v>0</v>
      </c>
      <c r="DS111" s="12">
        <f>'[1]町丁年齢別人口（外国人住民含）'!DS111</f>
        <v>0</v>
      </c>
      <c r="DT111" s="13">
        <f>'[1]町丁年齢別人口（外国人住民含）'!DT111</f>
        <v>0</v>
      </c>
      <c r="DU111" s="12">
        <f>'[1]町丁年齢別人口（外国人住民含）'!DU111</f>
        <v>0</v>
      </c>
      <c r="DV111" s="13">
        <f>'[1]町丁年齢別人口（外国人住民含）'!DV111</f>
        <v>0</v>
      </c>
      <c r="DW111" s="12">
        <f>'[1]町丁年齢別人口（外国人住民含）'!DW111</f>
        <v>0</v>
      </c>
      <c r="DX111" s="13">
        <f>'[1]町丁年齢別人口（外国人住民含）'!DX111</f>
        <v>0</v>
      </c>
      <c r="DY111" s="12">
        <f>'[1]町丁年齢別人口（外国人住民含）'!DY111</f>
        <v>0</v>
      </c>
      <c r="DZ111" s="13">
        <f>'[1]町丁年齢別人口（外国人住民含）'!DZ111</f>
        <v>0</v>
      </c>
      <c r="EA111" s="12">
        <f>'[1]町丁年齢別人口（外国人住民含）'!EA111</f>
        <v>0</v>
      </c>
      <c r="EB111" s="13">
        <f>'[1]町丁年齢別人口（外国人住民含）'!EB111</f>
        <v>0</v>
      </c>
      <c r="EC111" s="12">
        <f>'[1]町丁年齢別人口（外国人住民含）'!EC111</f>
        <v>0</v>
      </c>
      <c r="ED111" s="13">
        <f>'[1]町丁年齢別人口（外国人住民含）'!ED111</f>
        <v>0</v>
      </c>
      <c r="EE111" s="12">
        <f>'[1]町丁年齢別人口（外国人住民含）'!EE111</f>
        <v>0</v>
      </c>
      <c r="EF111" s="13">
        <f>'[1]町丁年齢別人口（外国人住民含）'!EF111</f>
        <v>0</v>
      </c>
      <c r="EG111" s="12">
        <f>'[1]町丁年齢別人口（外国人住民含）'!EG111</f>
        <v>0</v>
      </c>
      <c r="EH111" s="13">
        <f>'[1]町丁年齢別人口（外国人住民含）'!EH111</f>
        <v>0</v>
      </c>
      <c r="EI111" s="12">
        <f>'[1]町丁年齢別人口（外国人住民含）'!EI111</f>
        <v>0</v>
      </c>
      <c r="EJ111" s="13">
        <f>'[1]町丁年齢別人口（外国人住民含）'!EJ111</f>
        <v>0</v>
      </c>
      <c r="EK111" s="12">
        <f>'[1]町丁年齢別人口（外国人住民含）'!EK111</f>
        <v>0</v>
      </c>
      <c r="EL111" s="13">
        <f>'[1]町丁年齢別人口（外国人住民含）'!EL111</f>
        <v>0</v>
      </c>
      <c r="EM111" s="12">
        <f>'[1]町丁年齢別人口（外国人住民含）'!EM111</f>
        <v>0</v>
      </c>
      <c r="EN111" s="13">
        <f>'[1]町丁年齢別人口（外国人住民含）'!EN111</f>
        <v>0</v>
      </c>
      <c r="EO111" s="12">
        <f>'[1]町丁年齢別人口（外国人住民含）'!EO111</f>
        <v>0</v>
      </c>
      <c r="EP111" s="13">
        <f>'[1]町丁年齢別人口（外国人住民含）'!EP111</f>
        <v>0</v>
      </c>
      <c r="EQ111" s="12">
        <f>'[1]町丁年齢別人口（外国人住民含）'!EQ111</f>
        <v>0</v>
      </c>
      <c r="ER111" s="13">
        <f>'[1]町丁年齢別人口（外国人住民含）'!ER111</f>
        <v>0</v>
      </c>
      <c r="ES111" s="12">
        <f>'[1]町丁年齢別人口（外国人住民含）'!ES111</f>
        <v>0</v>
      </c>
      <c r="ET111" s="13">
        <f>'[1]町丁年齢別人口（外国人住民含）'!EV111+'[1]町丁年齢別人口（外国人住民含）'!ET111</f>
        <v>0</v>
      </c>
      <c r="EU111" s="12">
        <f>'[1]町丁年齢別人口（外国人住民含）'!EW111+'[1]町丁年齢別人口（外国人住民含）'!EU111</f>
        <v>0</v>
      </c>
      <c r="EV111" s="13">
        <f>'[1]町丁年齢別人口（外国人住民含）'!EX111</f>
        <v>0</v>
      </c>
      <c r="EW111" s="12">
        <f>'[1]町丁年齢別人口（外国人住民含）'!EY111</f>
        <v>0</v>
      </c>
      <c r="EX111" s="13">
        <f>'[1]町丁年齢別人口（外国人住民含）'!EZ111</f>
        <v>0</v>
      </c>
      <c r="EY111" s="12">
        <f>'[1]町丁年齢別人口（外国人住民含）'!FA111</f>
        <v>0</v>
      </c>
      <c r="EZ111" s="13">
        <f>'[1]町丁年齢別人口（外国人住民含）'!FB111</f>
        <v>0</v>
      </c>
      <c r="FA111" s="12">
        <f>'[1]町丁年齢別人口（外国人住民含）'!FC111</f>
        <v>0</v>
      </c>
      <c r="FB111" s="13">
        <f>'[1]町丁年齢別人口（外国人住民含）'!FD111</f>
        <v>0</v>
      </c>
      <c r="FC111" s="12">
        <f>'[1]町丁年齢別人口（外国人住民含）'!FE111</f>
        <v>0</v>
      </c>
      <c r="FD111" s="13">
        <f>'[1]町丁年齢別人口（外国人住民含）'!FF111</f>
        <v>0</v>
      </c>
      <c r="FE111" s="12">
        <f>'[1]町丁年齢別人口（外国人住民含）'!FG111</f>
        <v>0</v>
      </c>
      <c r="FF111" s="13">
        <f>'[1]町丁年齢別人口（外国人住民含）'!FH111</f>
        <v>0</v>
      </c>
      <c r="FG111" s="12">
        <f>'[1]町丁年齢別人口（外国人住民含）'!FI111</f>
        <v>0</v>
      </c>
      <c r="FH111" s="13">
        <f>'[1]町丁年齢別人口（外国人住民含）'!FJ111</f>
        <v>0</v>
      </c>
      <c r="FI111" s="12">
        <f>'[1]町丁年齢別人口（外国人住民含）'!FK111</f>
        <v>0</v>
      </c>
      <c r="FJ111" s="13">
        <f t="shared" si="5"/>
        <v>0</v>
      </c>
      <c r="FK111" s="14">
        <f t="shared" si="5"/>
        <v>0</v>
      </c>
      <c r="FL111" s="12">
        <f t="shared" si="4"/>
        <v>0</v>
      </c>
    </row>
    <row r="112" spans="1:168" x14ac:dyDescent="0.4">
      <c r="A112" s="10">
        <v>109</v>
      </c>
      <c r="B112" s="11">
        <f>'[1]町丁年齢別人口（外国人住民含）'!B112</f>
        <v>0</v>
      </c>
      <c r="C112" s="12">
        <f>'[1]町丁年齢別人口（外国人住民含）'!C112</f>
        <v>0</v>
      </c>
      <c r="D112" s="13">
        <f>'[1]町丁年齢別人口（外国人住民含）'!D112</f>
        <v>0</v>
      </c>
      <c r="E112" s="12">
        <f>'[1]町丁年齢別人口（外国人住民含）'!E112</f>
        <v>0</v>
      </c>
      <c r="F112" s="13">
        <f>'[1]町丁年齢別人口（外国人住民含）'!F112</f>
        <v>0</v>
      </c>
      <c r="G112" s="12">
        <f>'[1]町丁年齢別人口（外国人住民含）'!G112</f>
        <v>0</v>
      </c>
      <c r="H112" s="13">
        <f>'[1]町丁年齢別人口（外国人住民含）'!H112</f>
        <v>0</v>
      </c>
      <c r="I112" s="12">
        <f>'[1]町丁年齢別人口（外国人住民含）'!I112</f>
        <v>0</v>
      </c>
      <c r="J112" s="13">
        <f>'[1]町丁年齢別人口（外国人住民含）'!J112</f>
        <v>0</v>
      </c>
      <c r="K112" s="12">
        <f>'[1]町丁年齢別人口（外国人住民含）'!K112</f>
        <v>0</v>
      </c>
      <c r="L112" s="13">
        <f>'[1]町丁年齢別人口（外国人住民含）'!L112</f>
        <v>0</v>
      </c>
      <c r="M112" s="12">
        <f>'[1]町丁年齢別人口（外国人住民含）'!M112</f>
        <v>0</v>
      </c>
      <c r="N112" s="13">
        <f>'[1]町丁年齢別人口（外国人住民含）'!N112</f>
        <v>0</v>
      </c>
      <c r="O112" s="12">
        <f>'[1]町丁年齢別人口（外国人住民含）'!O112</f>
        <v>0</v>
      </c>
      <c r="P112" s="13">
        <f>'[1]町丁年齢別人口（外国人住民含）'!P112</f>
        <v>0</v>
      </c>
      <c r="Q112" s="12">
        <f>'[1]町丁年齢別人口（外国人住民含）'!Q112</f>
        <v>0</v>
      </c>
      <c r="R112" s="13">
        <f>'[1]町丁年齢別人口（外国人住民含）'!R112</f>
        <v>0</v>
      </c>
      <c r="S112" s="12">
        <f>'[1]町丁年齢別人口（外国人住民含）'!S112</f>
        <v>0</v>
      </c>
      <c r="T112" s="13">
        <f>'[1]町丁年齢別人口（外国人住民含）'!T112</f>
        <v>0</v>
      </c>
      <c r="U112" s="12">
        <f>'[1]町丁年齢別人口（外国人住民含）'!U112</f>
        <v>0</v>
      </c>
      <c r="V112" s="13">
        <f>'[1]町丁年齢別人口（外国人住民含）'!V112</f>
        <v>0</v>
      </c>
      <c r="W112" s="12">
        <f>'[1]町丁年齢別人口（外国人住民含）'!W112</f>
        <v>0</v>
      </c>
      <c r="X112" s="13">
        <f>'[1]町丁年齢別人口（外国人住民含）'!X112</f>
        <v>0</v>
      </c>
      <c r="Y112" s="12">
        <f>'[1]町丁年齢別人口（外国人住民含）'!Y112</f>
        <v>0</v>
      </c>
      <c r="Z112" s="13">
        <f>'[1]町丁年齢別人口（外国人住民含）'!Z112</f>
        <v>0</v>
      </c>
      <c r="AA112" s="12">
        <f>'[1]町丁年齢別人口（外国人住民含）'!AA112</f>
        <v>0</v>
      </c>
      <c r="AB112" s="13">
        <f>'[1]町丁年齢別人口（外国人住民含）'!AB112</f>
        <v>0</v>
      </c>
      <c r="AC112" s="12">
        <f>'[1]町丁年齢別人口（外国人住民含）'!AC112</f>
        <v>0</v>
      </c>
      <c r="AD112" s="13">
        <f>'[1]町丁年齢別人口（外国人住民含）'!AD112</f>
        <v>0</v>
      </c>
      <c r="AE112" s="12">
        <f>'[1]町丁年齢別人口（外国人住民含）'!AE112</f>
        <v>0</v>
      </c>
      <c r="AF112" s="13">
        <f>'[1]町丁年齢別人口（外国人住民含）'!AF112</f>
        <v>0</v>
      </c>
      <c r="AG112" s="12">
        <f>'[1]町丁年齢別人口（外国人住民含）'!AG112</f>
        <v>0</v>
      </c>
      <c r="AH112" s="13">
        <f>'[1]町丁年齢別人口（外国人住民含）'!AH112</f>
        <v>0</v>
      </c>
      <c r="AI112" s="12">
        <f>'[1]町丁年齢別人口（外国人住民含）'!AI112</f>
        <v>0</v>
      </c>
      <c r="AJ112" s="13">
        <f>'[1]町丁年齢別人口（外国人住民含）'!AJ112</f>
        <v>0</v>
      </c>
      <c r="AK112" s="12">
        <f>'[1]町丁年齢別人口（外国人住民含）'!AK112</f>
        <v>0</v>
      </c>
      <c r="AL112" s="13">
        <f>'[1]町丁年齢別人口（外国人住民含）'!AL112</f>
        <v>0</v>
      </c>
      <c r="AM112" s="12">
        <f>'[1]町丁年齢別人口（外国人住民含）'!AM112</f>
        <v>0</v>
      </c>
      <c r="AN112" s="13">
        <f>'[1]町丁年齢別人口（外国人住民含）'!AN112</f>
        <v>0</v>
      </c>
      <c r="AO112" s="12">
        <f>'[1]町丁年齢別人口（外国人住民含）'!AO112</f>
        <v>0</v>
      </c>
      <c r="AP112" s="13">
        <f>'[1]町丁年齢別人口（外国人住民含）'!AP112</f>
        <v>0</v>
      </c>
      <c r="AQ112" s="12">
        <f>'[1]町丁年齢別人口（外国人住民含）'!AQ112</f>
        <v>0</v>
      </c>
      <c r="AR112" s="13">
        <f>'[1]町丁年齢別人口（外国人住民含）'!AR112</f>
        <v>0</v>
      </c>
      <c r="AS112" s="12">
        <f>'[1]町丁年齢別人口（外国人住民含）'!AS112</f>
        <v>0</v>
      </c>
      <c r="AT112" s="13">
        <f>'[1]町丁年齢別人口（外国人住民含）'!AT112</f>
        <v>0</v>
      </c>
      <c r="AU112" s="12">
        <f>'[1]町丁年齢別人口（外国人住民含）'!AU112</f>
        <v>0</v>
      </c>
      <c r="AV112" s="13">
        <f>'[1]町丁年齢別人口（外国人住民含）'!AV112</f>
        <v>0</v>
      </c>
      <c r="AW112" s="12">
        <f>'[1]町丁年齢別人口（外国人住民含）'!AW112</f>
        <v>0</v>
      </c>
      <c r="AX112" s="13">
        <f>'[1]町丁年齢別人口（外国人住民含）'!AX112</f>
        <v>0</v>
      </c>
      <c r="AY112" s="12">
        <f>'[1]町丁年齢別人口（外国人住民含）'!AY112</f>
        <v>0</v>
      </c>
      <c r="AZ112" s="13">
        <f>'[1]町丁年齢別人口（外国人住民含）'!AZ112</f>
        <v>0</v>
      </c>
      <c r="BA112" s="12">
        <f>'[1]町丁年齢別人口（外国人住民含）'!BA112</f>
        <v>0</v>
      </c>
      <c r="BB112" s="13">
        <f>'[1]町丁年齢別人口（外国人住民含）'!BB112</f>
        <v>0</v>
      </c>
      <c r="BC112" s="12">
        <f>'[1]町丁年齢別人口（外国人住民含）'!BC112</f>
        <v>0</v>
      </c>
      <c r="BD112" s="13">
        <f>'[1]町丁年齢別人口（外国人住民含）'!BD112</f>
        <v>0</v>
      </c>
      <c r="BE112" s="12">
        <f>'[1]町丁年齢別人口（外国人住民含）'!BE112</f>
        <v>0</v>
      </c>
      <c r="BF112" s="13">
        <f>'[1]町丁年齢別人口（外国人住民含）'!BF112</f>
        <v>0</v>
      </c>
      <c r="BG112" s="12">
        <f>'[1]町丁年齢別人口（外国人住民含）'!BG112</f>
        <v>0</v>
      </c>
      <c r="BH112" s="13">
        <f>'[1]町丁年齢別人口（外国人住民含）'!BH112</f>
        <v>0</v>
      </c>
      <c r="BI112" s="12">
        <f>'[1]町丁年齢別人口（外国人住民含）'!BI112</f>
        <v>0</v>
      </c>
      <c r="BJ112" s="13">
        <f>'[1]町丁年齢別人口（外国人住民含）'!BJ112</f>
        <v>0</v>
      </c>
      <c r="BK112" s="12">
        <f>'[1]町丁年齢別人口（外国人住民含）'!BK112</f>
        <v>0</v>
      </c>
      <c r="BL112" s="13">
        <f>'[1]町丁年齢別人口（外国人住民含）'!BL112</f>
        <v>0</v>
      </c>
      <c r="BM112" s="12">
        <f>'[1]町丁年齢別人口（外国人住民含）'!BM112</f>
        <v>0</v>
      </c>
      <c r="BN112" s="13">
        <f>'[1]町丁年齢別人口（外国人住民含）'!BN112</f>
        <v>0</v>
      </c>
      <c r="BO112" s="12">
        <f>'[1]町丁年齢別人口（外国人住民含）'!BO112</f>
        <v>0</v>
      </c>
      <c r="BP112" s="13">
        <f>'[1]町丁年齢別人口（外国人住民含）'!BP112</f>
        <v>0</v>
      </c>
      <c r="BQ112" s="12">
        <f>'[1]町丁年齢別人口（外国人住民含）'!BQ112</f>
        <v>0</v>
      </c>
      <c r="BR112" s="13">
        <f>'[1]町丁年齢別人口（外国人住民含）'!BR112</f>
        <v>0</v>
      </c>
      <c r="BS112" s="12">
        <f>'[1]町丁年齢別人口（外国人住民含）'!BS112</f>
        <v>0</v>
      </c>
      <c r="BT112" s="13">
        <f>'[1]町丁年齢別人口（外国人住民含）'!BT112</f>
        <v>0</v>
      </c>
      <c r="BU112" s="12">
        <f>'[1]町丁年齢別人口（外国人住民含）'!BU112</f>
        <v>0</v>
      </c>
      <c r="BV112" s="13">
        <f>'[1]町丁年齢別人口（外国人住民含）'!BV112</f>
        <v>0</v>
      </c>
      <c r="BW112" s="12">
        <f>'[1]町丁年齢別人口（外国人住民含）'!BW112</f>
        <v>0</v>
      </c>
      <c r="BX112" s="13">
        <f>'[1]町丁年齢別人口（外国人住民含）'!BX112</f>
        <v>0</v>
      </c>
      <c r="BY112" s="12">
        <f>'[1]町丁年齢別人口（外国人住民含）'!BY112</f>
        <v>0</v>
      </c>
      <c r="BZ112" s="13">
        <f>'[1]町丁年齢別人口（外国人住民含）'!BZ112</f>
        <v>0</v>
      </c>
      <c r="CA112" s="12">
        <f>'[1]町丁年齢別人口（外国人住民含）'!CA112</f>
        <v>0</v>
      </c>
      <c r="CB112" s="13">
        <f>'[1]町丁年齢別人口（外国人住民含）'!CB112</f>
        <v>0</v>
      </c>
      <c r="CC112" s="12">
        <f>'[1]町丁年齢別人口（外国人住民含）'!CC112</f>
        <v>0</v>
      </c>
      <c r="CD112" s="13">
        <f>'[1]町丁年齢別人口（外国人住民含）'!CD112</f>
        <v>0</v>
      </c>
      <c r="CE112" s="12">
        <f>'[1]町丁年齢別人口（外国人住民含）'!CE112</f>
        <v>0</v>
      </c>
      <c r="CF112" s="13">
        <f>'[1]町丁年齢別人口（外国人住民含）'!CF112</f>
        <v>0</v>
      </c>
      <c r="CG112" s="12">
        <f>'[1]町丁年齢別人口（外国人住民含）'!CG112</f>
        <v>0</v>
      </c>
      <c r="CH112" s="13">
        <f>'[1]町丁年齢別人口（外国人住民含）'!CH112</f>
        <v>0</v>
      </c>
      <c r="CI112" s="12">
        <f>'[1]町丁年齢別人口（外国人住民含）'!CI112</f>
        <v>0</v>
      </c>
      <c r="CJ112" s="13">
        <f>'[1]町丁年齢別人口（外国人住民含）'!CJ112</f>
        <v>0</v>
      </c>
      <c r="CK112" s="12">
        <f>'[1]町丁年齢別人口（外国人住民含）'!CK112</f>
        <v>0</v>
      </c>
      <c r="CL112" s="13">
        <f>'[1]町丁年齢別人口（外国人住民含）'!CL112</f>
        <v>0</v>
      </c>
      <c r="CM112" s="12">
        <f>'[1]町丁年齢別人口（外国人住民含）'!CM112</f>
        <v>0</v>
      </c>
      <c r="CN112" s="13">
        <f>'[1]町丁年齢別人口（外国人住民含）'!CN112</f>
        <v>0</v>
      </c>
      <c r="CO112" s="12">
        <f>'[1]町丁年齢別人口（外国人住民含）'!CO112</f>
        <v>0</v>
      </c>
      <c r="CP112" s="13">
        <f>'[1]町丁年齢別人口（外国人住民含）'!CP112</f>
        <v>0</v>
      </c>
      <c r="CQ112" s="12">
        <f>'[1]町丁年齢別人口（外国人住民含）'!CQ112</f>
        <v>0</v>
      </c>
      <c r="CR112" s="13">
        <f>'[1]町丁年齢別人口（外国人住民含）'!CR112</f>
        <v>0</v>
      </c>
      <c r="CS112" s="12">
        <f>'[1]町丁年齢別人口（外国人住民含）'!CS112</f>
        <v>0</v>
      </c>
      <c r="CT112" s="13">
        <f>'[1]町丁年齢別人口（外国人住民含）'!CT112</f>
        <v>0</v>
      </c>
      <c r="CU112" s="12">
        <f>'[1]町丁年齢別人口（外国人住民含）'!CU112</f>
        <v>0</v>
      </c>
      <c r="CV112" s="13">
        <f>'[1]町丁年齢別人口（外国人住民含）'!CV112</f>
        <v>0</v>
      </c>
      <c r="CW112" s="12">
        <f>'[1]町丁年齢別人口（外国人住民含）'!CW112</f>
        <v>0</v>
      </c>
      <c r="CX112" s="13">
        <f>'[1]町丁年齢別人口（外国人住民含）'!CX112</f>
        <v>0</v>
      </c>
      <c r="CY112" s="12">
        <f>'[1]町丁年齢別人口（外国人住民含）'!CY112</f>
        <v>0</v>
      </c>
      <c r="CZ112" s="13">
        <f>'[1]町丁年齢別人口（外国人住民含）'!CZ112</f>
        <v>0</v>
      </c>
      <c r="DA112" s="12">
        <f>'[1]町丁年齢別人口（外国人住民含）'!DA112</f>
        <v>0</v>
      </c>
      <c r="DB112" s="13">
        <f>'[1]町丁年齢別人口（外国人住民含）'!DB112</f>
        <v>0</v>
      </c>
      <c r="DC112" s="12">
        <f>'[1]町丁年齢別人口（外国人住民含）'!DC112</f>
        <v>0</v>
      </c>
      <c r="DD112" s="13">
        <f>'[1]町丁年齢別人口（外国人住民含）'!DD112</f>
        <v>0</v>
      </c>
      <c r="DE112" s="12">
        <f>'[1]町丁年齢別人口（外国人住民含）'!DE112</f>
        <v>0</v>
      </c>
      <c r="DF112" s="13">
        <f>'[1]町丁年齢別人口（外国人住民含）'!DF112</f>
        <v>0</v>
      </c>
      <c r="DG112" s="12">
        <f>'[1]町丁年齢別人口（外国人住民含）'!DG112</f>
        <v>0</v>
      </c>
      <c r="DH112" s="13">
        <f>'[1]町丁年齢別人口（外国人住民含）'!DH112</f>
        <v>0</v>
      </c>
      <c r="DI112" s="12">
        <f>'[1]町丁年齢別人口（外国人住民含）'!DI112</f>
        <v>0</v>
      </c>
      <c r="DJ112" s="13">
        <f>'[1]町丁年齢別人口（外国人住民含）'!DJ112</f>
        <v>0</v>
      </c>
      <c r="DK112" s="12">
        <f>'[1]町丁年齢別人口（外国人住民含）'!DK112</f>
        <v>0</v>
      </c>
      <c r="DL112" s="13">
        <f>'[1]町丁年齢別人口（外国人住民含）'!DL112</f>
        <v>0</v>
      </c>
      <c r="DM112" s="12">
        <f>'[1]町丁年齢別人口（外国人住民含）'!DM112</f>
        <v>0</v>
      </c>
      <c r="DN112" s="13">
        <f>'[1]町丁年齢別人口（外国人住民含）'!DN112</f>
        <v>0</v>
      </c>
      <c r="DO112" s="12">
        <f>'[1]町丁年齢別人口（外国人住民含）'!DO112</f>
        <v>0</v>
      </c>
      <c r="DP112" s="13">
        <f>'[1]町丁年齢別人口（外国人住民含）'!DP112</f>
        <v>0</v>
      </c>
      <c r="DQ112" s="12">
        <f>'[1]町丁年齢別人口（外国人住民含）'!DQ112</f>
        <v>0</v>
      </c>
      <c r="DR112" s="13">
        <f>'[1]町丁年齢別人口（外国人住民含）'!DR112</f>
        <v>0</v>
      </c>
      <c r="DS112" s="12">
        <f>'[1]町丁年齢別人口（外国人住民含）'!DS112</f>
        <v>0</v>
      </c>
      <c r="DT112" s="13">
        <f>'[1]町丁年齢別人口（外国人住民含）'!DT112</f>
        <v>0</v>
      </c>
      <c r="DU112" s="12">
        <f>'[1]町丁年齢別人口（外国人住民含）'!DU112</f>
        <v>0</v>
      </c>
      <c r="DV112" s="13">
        <f>'[1]町丁年齢別人口（外国人住民含）'!DV112</f>
        <v>0</v>
      </c>
      <c r="DW112" s="12">
        <f>'[1]町丁年齢別人口（外国人住民含）'!DW112</f>
        <v>0</v>
      </c>
      <c r="DX112" s="13">
        <f>'[1]町丁年齢別人口（外国人住民含）'!DX112</f>
        <v>0</v>
      </c>
      <c r="DY112" s="12">
        <f>'[1]町丁年齢別人口（外国人住民含）'!DY112</f>
        <v>0</v>
      </c>
      <c r="DZ112" s="13">
        <f>'[1]町丁年齢別人口（外国人住民含）'!DZ112</f>
        <v>0</v>
      </c>
      <c r="EA112" s="12">
        <f>'[1]町丁年齢別人口（外国人住民含）'!EA112</f>
        <v>0</v>
      </c>
      <c r="EB112" s="13">
        <f>'[1]町丁年齢別人口（外国人住民含）'!EB112</f>
        <v>0</v>
      </c>
      <c r="EC112" s="12">
        <f>'[1]町丁年齢別人口（外国人住民含）'!EC112</f>
        <v>0</v>
      </c>
      <c r="ED112" s="13">
        <f>'[1]町丁年齢別人口（外国人住民含）'!ED112</f>
        <v>0</v>
      </c>
      <c r="EE112" s="12">
        <f>'[1]町丁年齢別人口（外国人住民含）'!EE112</f>
        <v>0</v>
      </c>
      <c r="EF112" s="13">
        <f>'[1]町丁年齢別人口（外国人住民含）'!EF112</f>
        <v>0</v>
      </c>
      <c r="EG112" s="12">
        <f>'[1]町丁年齢別人口（外国人住民含）'!EG112</f>
        <v>0</v>
      </c>
      <c r="EH112" s="13">
        <f>'[1]町丁年齢別人口（外国人住民含）'!EH112</f>
        <v>0</v>
      </c>
      <c r="EI112" s="12">
        <f>'[1]町丁年齢別人口（外国人住民含）'!EI112</f>
        <v>0</v>
      </c>
      <c r="EJ112" s="13">
        <f>'[1]町丁年齢別人口（外国人住民含）'!EJ112</f>
        <v>0</v>
      </c>
      <c r="EK112" s="12">
        <f>'[1]町丁年齢別人口（外国人住民含）'!EK112</f>
        <v>0</v>
      </c>
      <c r="EL112" s="13">
        <f>'[1]町丁年齢別人口（外国人住民含）'!EL112</f>
        <v>0</v>
      </c>
      <c r="EM112" s="12">
        <f>'[1]町丁年齢別人口（外国人住民含）'!EM112</f>
        <v>0</v>
      </c>
      <c r="EN112" s="13">
        <f>'[1]町丁年齢別人口（外国人住民含）'!EN112</f>
        <v>0</v>
      </c>
      <c r="EO112" s="12">
        <f>'[1]町丁年齢別人口（外国人住民含）'!EO112</f>
        <v>0</v>
      </c>
      <c r="EP112" s="13">
        <f>'[1]町丁年齢別人口（外国人住民含）'!EP112</f>
        <v>0</v>
      </c>
      <c r="EQ112" s="12">
        <f>'[1]町丁年齢別人口（外国人住民含）'!EQ112</f>
        <v>0</v>
      </c>
      <c r="ER112" s="13">
        <f>'[1]町丁年齢別人口（外国人住民含）'!ER112</f>
        <v>0</v>
      </c>
      <c r="ES112" s="12">
        <f>'[1]町丁年齢別人口（外国人住民含）'!ES112</f>
        <v>0</v>
      </c>
      <c r="ET112" s="13">
        <f>'[1]町丁年齢別人口（外国人住民含）'!EV112+'[1]町丁年齢別人口（外国人住民含）'!ET112</f>
        <v>0</v>
      </c>
      <c r="EU112" s="12">
        <f>'[1]町丁年齢別人口（外国人住民含）'!EW112+'[1]町丁年齢別人口（外国人住民含）'!EU112</f>
        <v>0</v>
      </c>
      <c r="EV112" s="13">
        <f>'[1]町丁年齢別人口（外国人住民含）'!EX112</f>
        <v>0</v>
      </c>
      <c r="EW112" s="12">
        <f>'[1]町丁年齢別人口（外国人住民含）'!EY112</f>
        <v>0</v>
      </c>
      <c r="EX112" s="13">
        <f>'[1]町丁年齢別人口（外国人住民含）'!EZ112</f>
        <v>0</v>
      </c>
      <c r="EY112" s="12">
        <f>'[1]町丁年齢別人口（外国人住民含）'!FA112</f>
        <v>0</v>
      </c>
      <c r="EZ112" s="13">
        <f>'[1]町丁年齢別人口（外国人住民含）'!FB112</f>
        <v>0</v>
      </c>
      <c r="FA112" s="12">
        <f>'[1]町丁年齢別人口（外国人住民含）'!FC112</f>
        <v>0</v>
      </c>
      <c r="FB112" s="13">
        <f>'[1]町丁年齢別人口（外国人住民含）'!FD112</f>
        <v>0</v>
      </c>
      <c r="FC112" s="12">
        <f>'[1]町丁年齢別人口（外国人住民含）'!FE112</f>
        <v>0</v>
      </c>
      <c r="FD112" s="13">
        <f>'[1]町丁年齢別人口（外国人住民含）'!FF112</f>
        <v>0</v>
      </c>
      <c r="FE112" s="12">
        <f>'[1]町丁年齢別人口（外国人住民含）'!FG112</f>
        <v>0</v>
      </c>
      <c r="FF112" s="13">
        <f>'[1]町丁年齢別人口（外国人住民含）'!FH112</f>
        <v>0</v>
      </c>
      <c r="FG112" s="12">
        <f>'[1]町丁年齢別人口（外国人住民含）'!FI112</f>
        <v>0</v>
      </c>
      <c r="FH112" s="13">
        <f>'[1]町丁年齢別人口（外国人住民含）'!FJ112</f>
        <v>0</v>
      </c>
      <c r="FI112" s="12">
        <f>'[1]町丁年齢別人口（外国人住民含）'!FK112</f>
        <v>0</v>
      </c>
      <c r="FJ112" s="13">
        <f t="shared" si="5"/>
        <v>0</v>
      </c>
      <c r="FK112" s="14">
        <f t="shared" si="5"/>
        <v>0</v>
      </c>
      <c r="FL112" s="12">
        <f t="shared" si="4"/>
        <v>0</v>
      </c>
    </row>
    <row r="113" spans="1:168" x14ac:dyDescent="0.4">
      <c r="A113" s="10">
        <v>110</v>
      </c>
      <c r="B113" s="11">
        <f>'[1]町丁年齢別人口（外国人住民含）'!B113</f>
        <v>0</v>
      </c>
      <c r="C113" s="12">
        <f>'[1]町丁年齢別人口（外国人住民含）'!C113</f>
        <v>0</v>
      </c>
      <c r="D113" s="13">
        <f>'[1]町丁年齢別人口（外国人住民含）'!D113</f>
        <v>0</v>
      </c>
      <c r="E113" s="12">
        <f>'[1]町丁年齢別人口（外国人住民含）'!E113</f>
        <v>0</v>
      </c>
      <c r="F113" s="13">
        <f>'[1]町丁年齢別人口（外国人住民含）'!F113</f>
        <v>0</v>
      </c>
      <c r="G113" s="12">
        <f>'[1]町丁年齢別人口（外国人住民含）'!G113</f>
        <v>0</v>
      </c>
      <c r="H113" s="13">
        <f>'[1]町丁年齢別人口（外国人住民含）'!H113</f>
        <v>0</v>
      </c>
      <c r="I113" s="12">
        <f>'[1]町丁年齢別人口（外国人住民含）'!I113</f>
        <v>0</v>
      </c>
      <c r="J113" s="13">
        <f>'[1]町丁年齢別人口（外国人住民含）'!J113</f>
        <v>0</v>
      </c>
      <c r="K113" s="12">
        <f>'[1]町丁年齢別人口（外国人住民含）'!K113</f>
        <v>0</v>
      </c>
      <c r="L113" s="13">
        <f>'[1]町丁年齢別人口（外国人住民含）'!L113</f>
        <v>0</v>
      </c>
      <c r="M113" s="12">
        <f>'[1]町丁年齢別人口（外国人住民含）'!M113</f>
        <v>0</v>
      </c>
      <c r="N113" s="13">
        <f>'[1]町丁年齢別人口（外国人住民含）'!N113</f>
        <v>0</v>
      </c>
      <c r="O113" s="12">
        <f>'[1]町丁年齢別人口（外国人住民含）'!O113</f>
        <v>0</v>
      </c>
      <c r="P113" s="13">
        <f>'[1]町丁年齢別人口（外国人住民含）'!P113</f>
        <v>0</v>
      </c>
      <c r="Q113" s="12">
        <f>'[1]町丁年齢別人口（外国人住民含）'!Q113</f>
        <v>0</v>
      </c>
      <c r="R113" s="13">
        <f>'[1]町丁年齢別人口（外国人住民含）'!R113</f>
        <v>0</v>
      </c>
      <c r="S113" s="12">
        <f>'[1]町丁年齢別人口（外国人住民含）'!S113</f>
        <v>0</v>
      </c>
      <c r="T113" s="13">
        <f>'[1]町丁年齢別人口（外国人住民含）'!T113</f>
        <v>0</v>
      </c>
      <c r="U113" s="12">
        <f>'[1]町丁年齢別人口（外国人住民含）'!U113</f>
        <v>0</v>
      </c>
      <c r="V113" s="13">
        <f>'[1]町丁年齢別人口（外国人住民含）'!V113</f>
        <v>0</v>
      </c>
      <c r="W113" s="12">
        <f>'[1]町丁年齢別人口（外国人住民含）'!W113</f>
        <v>0</v>
      </c>
      <c r="X113" s="13">
        <f>'[1]町丁年齢別人口（外国人住民含）'!X113</f>
        <v>0</v>
      </c>
      <c r="Y113" s="12">
        <f>'[1]町丁年齢別人口（外国人住民含）'!Y113</f>
        <v>0</v>
      </c>
      <c r="Z113" s="13">
        <f>'[1]町丁年齢別人口（外国人住民含）'!Z113</f>
        <v>0</v>
      </c>
      <c r="AA113" s="12">
        <f>'[1]町丁年齢別人口（外国人住民含）'!AA113</f>
        <v>0</v>
      </c>
      <c r="AB113" s="13">
        <f>'[1]町丁年齢別人口（外国人住民含）'!AB113</f>
        <v>0</v>
      </c>
      <c r="AC113" s="12">
        <f>'[1]町丁年齢別人口（外国人住民含）'!AC113</f>
        <v>0</v>
      </c>
      <c r="AD113" s="13">
        <f>'[1]町丁年齢別人口（外国人住民含）'!AD113</f>
        <v>0</v>
      </c>
      <c r="AE113" s="12">
        <f>'[1]町丁年齢別人口（外国人住民含）'!AE113</f>
        <v>0</v>
      </c>
      <c r="AF113" s="13">
        <f>'[1]町丁年齢別人口（外国人住民含）'!AF113</f>
        <v>0</v>
      </c>
      <c r="AG113" s="12">
        <f>'[1]町丁年齢別人口（外国人住民含）'!AG113</f>
        <v>0</v>
      </c>
      <c r="AH113" s="13">
        <f>'[1]町丁年齢別人口（外国人住民含）'!AH113</f>
        <v>0</v>
      </c>
      <c r="AI113" s="12">
        <f>'[1]町丁年齢別人口（外国人住民含）'!AI113</f>
        <v>0</v>
      </c>
      <c r="AJ113" s="13">
        <f>'[1]町丁年齢別人口（外国人住民含）'!AJ113</f>
        <v>0</v>
      </c>
      <c r="AK113" s="12">
        <f>'[1]町丁年齢別人口（外国人住民含）'!AK113</f>
        <v>0</v>
      </c>
      <c r="AL113" s="13">
        <f>'[1]町丁年齢別人口（外国人住民含）'!AL113</f>
        <v>0</v>
      </c>
      <c r="AM113" s="12">
        <f>'[1]町丁年齢別人口（外国人住民含）'!AM113</f>
        <v>0</v>
      </c>
      <c r="AN113" s="13">
        <f>'[1]町丁年齢別人口（外国人住民含）'!AN113</f>
        <v>0</v>
      </c>
      <c r="AO113" s="12">
        <f>'[1]町丁年齢別人口（外国人住民含）'!AO113</f>
        <v>0</v>
      </c>
      <c r="AP113" s="13">
        <f>'[1]町丁年齢別人口（外国人住民含）'!AP113</f>
        <v>0</v>
      </c>
      <c r="AQ113" s="12">
        <f>'[1]町丁年齢別人口（外国人住民含）'!AQ113</f>
        <v>0</v>
      </c>
      <c r="AR113" s="13">
        <f>'[1]町丁年齢別人口（外国人住民含）'!AR113</f>
        <v>0</v>
      </c>
      <c r="AS113" s="12">
        <f>'[1]町丁年齢別人口（外国人住民含）'!AS113</f>
        <v>0</v>
      </c>
      <c r="AT113" s="13">
        <f>'[1]町丁年齢別人口（外国人住民含）'!AT113</f>
        <v>0</v>
      </c>
      <c r="AU113" s="12">
        <f>'[1]町丁年齢別人口（外国人住民含）'!AU113</f>
        <v>0</v>
      </c>
      <c r="AV113" s="13">
        <f>'[1]町丁年齢別人口（外国人住民含）'!AV113</f>
        <v>0</v>
      </c>
      <c r="AW113" s="12">
        <f>'[1]町丁年齢別人口（外国人住民含）'!AW113</f>
        <v>0</v>
      </c>
      <c r="AX113" s="13">
        <f>'[1]町丁年齢別人口（外国人住民含）'!AX113</f>
        <v>0</v>
      </c>
      <c r="AY113" s="12">
        <f>'[1]町丁年齢別人口（外国人住民含）'!AY113</f>
        <v>0</v>
      </c>
      <c r="AZ113" s="13">
        <f>'[1]町丁年齢別人口（外国人住民含）'!AZ113</f>
        <v>0</v>
      </c>
      <c r="BA113" s="12">
        <f>'[1]町丁年齢別人口（外国人住民含）'!BA113</f>
        <v>0</v>
      </c>
      <c r="BB113" s="13">
        <f>'[1]町丁年齢別人口（外国人住民含）'!BB113</f>
        <v>0</v>
      </c>
      <c r="BC113" s="12">
        <f>'[1]町丁年齢別人口（外国人住民含）'!BC113</f>
        <v>0</v>
      </c>
      <c r="BD113" s="13">
        <f>'[1]町丁年齢別人口（外国人住民含）'!BD113</f>
        <v>0</v>
      </c>
      <c r="BE113" s="12">
        <f>'[1]町丁年齢別人口（外国人住民含）'!BE113</f>
        <v>0</v>
      </c>
      <c r="BF113" s="13">
        <f>'[1]町丁年齢別人口（外国人住民含）'!BF113</f>
        <v>0</v>
      </c>
      <c r="BG113" s="12">
        <f>'[1]町丁年齢別人口（外国人住民含）'!BG113</f>
        <v>0</v>
      </c>
      <c r="BH113" s="13">
        <f>'[1]町丁年齢別人口（外国人住民含）'!BH113</f>
        <v>0</v>
      </c>
      <c r="BI113" s="12">
        <f>'[1]町丁年齢別人口（外国人住民含）'!BI113</f>
        <v>0</v>
      </c>
      <c r="BJ113" s="13">
        <f>'[1]町丁年齢別人口（外国人住民含）'!BJ113</f>
        <v>0</v>
      </c>
      <c r="BK113" s="12">
        <f>'[1]町丁年齢別人口（外国人住民含）'!BK113</f>
        <v>0</v>
      </c>
      <c r="BL113" s="13">
        <f>'[1]町丁年齢別人口（外国人住民含）'!BL113</f>
        <v>0</v>
      </c>
      <c r="BM113" s="12">
        <f>'[1]町丁年齢別人口（外国人住民含）'!BM113</f>
        <v>0</v>
      </c>
      <c r="BN113" s="13">
        <f>'[1]町丁年齢別人口（外国人住民含）'!BN113</f>
        <v>0</v>
      </c>
      <c r="BO113" s="12">
        <f>'[1]町丁年齢別人口（外国人住民含）'!BO113</f>
        <v>0</v>
      </c>
      <c r="BP113" s="13">
        <f>'[1]町丁年齢別人口（外国人住民含）'!BP113</f>
        <v>0</v>
      </c>
      <c r="BQ113" s="12">
        <f>'[1]町丁年齢別人口（外国人住民含）'!BQ113</f>
        <v>0</v>
      </c>
      <c r="BR113" s="13">
        <f>'[1]町丁年齢別人口（外国人住民含）'!BR113</f>
        <v>0</v>
      </c>
      <c r="BS113" s="12">
        <f>'[1]町丁年齢別人口（外国人住民含）'!BS113</f>
        <v>0</v>
      </c>
      <c r="BT113" s="13">
        <f>'[1]町丁年齢別人口（外国人住民含）'!BT113</f>
        <v>0</v>
      </c>
      <c r="BU113" s="12">
        <f>'[1]町丁年齢別人口（外国人住民含）'!BU113</f>
        <v>0</v>
      </c>
      <c r="BV113" s="13">
        <f>'[1]町丁年齢別人口（外国人住民含）'!BV113</f>
        <v>0</v>
      </c>
      <c r="BW113" s="12">
        <f>'[1]町丁年齢別人口（外国人住民含）'!BW113</f>
        <v>0</v>
      </c>
      <c r="BX113" s="13">
        <f>'[1]町丁年齢別人口（外国人住民含）'!BX113</f>
        <v>0</v>
      </c>
      <c r="BY113" s="12">
        <f>'[1]町丁年齢別人口（外国人住民含）'!BY113</f>
        <v>0</v>
      </c>
      <c r="BZ113" s="13">
        <f>'[1]町丁年齢別人口（外国人住民含）'!BZ113</f>
        <v>0</v>
      </c>
      <c r="CA113" s="12">
        <f>'[1]町丁年齢別人口（外国人住民含）'!CA113</f>
        <v>0</v>
      </c>
      <c r="CB113" s="13">
        <f>'[1]町丁年齢別人口（外国人住民含）'!CB113</f>
        <v>0</v>
      </c>
      <c r="CC113" s="12">
        <f>'[1]町丁年齢別人口（外国人住民含）'!CC113</f>
        <v>0</v>
      </c>
      <c r="CD113" s="13">
        <f>'[1]町丁年齢別人口（外国人住民含）'!CD113</f>
        <v>0</v>
      </c>
      <c r="CE113" s="12">
        <f>'[1]町丁年齢別人口（外国人住民含）'!CE113</f>
        <v>0</v>
      </c>
      <c r="CF113" s="13">
        <f>'[1]町丁年齢別人口（外国人住民含）'!CF113</f>
        <v>0</v>
      </c>
      <c r="CG113" s="12">
        <f>'[1]町丁年齢別人口（外国人住民含）'!CG113</f>
        <v>0</v>
      </c>
      <c r="CH113" s="13">
        <f>'[1]町丁年齢別人口（外国人住民含）'!CH113</f>
        <v>0</v>
      </c>
      <c r="CI113" s="12">
        <f>'[1]町丁年齢別人口（外国人住民含）'!CI113</f>
        <v>0</v>
      </c>
      <c r="CJ113" s="13">
        <f>'[1]町丁年齢別人口（外国人住民含）'!CJ113</f>
        <v>0</v>
      </c>
      <c r="CK113" s="12">
        <f>'[1]町丁年齢別人口（外国人住民含）'!CK113</f>
        <v>0</v>
      </c>
      <c r="CL113" s="13">
        <f>'[1]町丁年齢別人口（外国人住民含）'!CL113</f>
        <v>0</v>
      </c>
      <c r="CM113" s="12">
        <f>'[1]町丁年齢別人口（外国人住民含）'!CM113</f>
        <v>0</v>
      </c>
      <c r="CN113" s="13">
        <f>'[1]町丁年齢別人口（外国人住民含）'!CN113</f>
        <v>0</v>
      </c>
      <c r="CO113" s="12">
        <f>'[1]町丁年齢別人口（外国人住民含）'!CO113</f>
        <v>0</v>
      </c>
      <c r="CP113" s="13">
        <f>'[1]町丁年齢別人口（外国人住民含）'!CP113</f>
        <v>0</v>
      </c>
      <c r="CQ113" s="12">
        <f>'[1]町丁年齢別人口（外国人住民含）'!CQ113</f>
        <v>0</v>
      </c>
      <c r="CR113" s="13">
        <f>'[1]町丁年齢別人口（外国人住民含）'!CR113</f>
        <v>0</v>
      </c>
      <c r="CS113" s="12">
        <f>'[1]町丁年齢別人口（外国人住民含）'!CS113</f>
        <v>0</v>
      </c>
      <c r="CT113" s="13">
        <f>'[1]町丁年齢別人口（外国人住民含）'!CT113</f>
        <v>0</v>
      </c>
      <c r="CU113" s="12">
        <f>'[1]町丁年齢別人口（外国人住民含）'!CU113</f>
        <v>0</v>
      </c>
      <c r="CV113" s="13">
        <f>'[1]町丁年齢別人口（外国人住民含）'!CV113</f>
        <v>0</v>
      </c>
      <c r="CW113" s="12">
        <f>'[1]町丁年齢別人口（外国人住民含）'!CW113</f>
        <v>0</v>
      </c>
      <c r="CX113" s="13">
        <f>'[1]町丁年齢別人口（外国人住民含）'!CX113</f>
        <v>0</v>
      </c>
      <c r="CY113" s="12">
        <f>'[1]町丁年齢別人口（外国人住民含）'!CY113</f>
        <v>0</v>
      </c>
      <c r="CZ113" s="13">
        <f>'[1]町丁年齢別人口（外国人住民含）'!CZ113</f>
        <v>0</v>
      </c>
      <c r="DA113" s="12">
        <f>'[1]町丁年齢別人口（外国人住民含）'!DA113</f>
        <v>0</v>
      </c>
      <c r="DB113" s="13">
        <f>'[1]町丁年齢別人口（外国人住民含）'!DB113</f>
        <v>0</v>
      </c>
      <c r="DC113" s="12">
        <f>'[1]町丁年齢別人口（外国人住民含）'!DC113</f>
        <v>0</v>
      </c>
      <c r="DD113" s="13">
        <f>'[1]町丁年齢別人口（外国人住民含）'!DD113</f>
        <v>0</v>
      </c>
      <c r="DE113" s="12">
        <f>'[1]町丁年齢別人口（外国人住民含）'!DE113</f>
        <v>0</v>
      </c>
      <c r="DF113" s="13">
        <f>'[1]町丁年齢別人口（外国人住民含）'!DF113</f>
        <v>0</v>
      </c>
      <c r="DG113" s="12">
        <f>'[1]町丁年齢別人口（外国人住民含）'!DG113</f>
        <v>0</v>
      </c>
      <c r="DH113" s="13">
        <f>'[1]町丁年齢別人口（外国人住民含）'!DH113</f>
        <v>0</v>
      </c>
      <c r="DI113" s="12">
        <f>'[1]町丁年齢別人口（外国人住民含）'!DI113</f>
        <v>0</v>
      </c>
      <c r="DJ113" s="13">
        <f>'[1]町丁年齢別人口（外国人住民含）'!DJ113</f>
        <v>0</v>
      </c>
      <c r="DK113" s="12">
        <f>'[1]町丁年齢別人口（外国人住民含）'!DK113</f>
        <v>0</v>
      </c>
      <c r="DL113" s="13">
        <f>'[1]町丁年齢別人口（外国人住民含）'!DL113</f>
        <v>0</v>
      </c>
      <c r="DM113" s="12">
        <f>'[1]町丁年齢別人口（外国人住民含）'!DM113</f>
        <v>0</v>
      </c>
      <c r="DN113" s="13">
        <f>'[1]町丁年齢別人口（外国人住民含）'!DN113</f>
        <v>0</v>
      </c>
      <c r="DO113" s="12">
        <f>'[1]町丁年齢別人口（外国人住民含）'!DO113</f>
        <v>0</v>
      </c>
      <c r="DP113" s="13">
        <f>'[1]町丁年齢別人口（外国人住民含）'!DP113</f>
        <v>0</v>
      </c>
      <c r="DQ113" s="12">
        <f>'[1]町丁年齢別人口（外国人住民含）'!DQ113</f>
        <v>0</v>
      </c>
      <c r="DR113" s="13">
        <f>'[1]町丁年齢別人口（外国人住民含）'!DR113</f>
        <v>0</v>
      </c>
      <c r="DS113" s="12">
        <f>'[1]町丁年齢別人口（外国人住民含）'!DS113</f>
        <v>0</v>
      </c>
      <c r="DT113" s="13">
        <f>'[1]町丁年齢別人口（外国人住民含）'!DT113</f>
        <v>0</v>
      </c>
      <c r="DU113" s="12">
        <f>'[1]町丁年齢別人口（外国人住民含）'!DU113</f>
        <v>0</v>
      </c>
      <c r="DV113" s="13">
        <f>'[1]町丁年齢別人口（外国人住民含）'!DV113</f>
        <v>0</v>
      </c>
      <c r="DW113" s="12">
        <f>'[1]町丁年齢別人口（外国人住民含）'!DW113</f>
        <v>0</v>
      </c>
      <c r="DX113" s="13">
        <f>'[1]町丁年齢別人口（外国人住民含）'!DX113</f>
        <v>0</v>
      </c>
      <c r="DY113" s="12">
        <f>'[1]町丁年齢別人口（外国人住民含）'!DY113</f>
        <v>0</v>
      </c>
      <c r="DZ113" s="13">
        <f>'[1]町丁年齢別人口（外国人住民含）'!DZ113</f>
        <v>0</v>
      </c>
      <c r="EA113" s="12">
        <f>'[1]町丁年齢別人口（外国人住民含）'!EA113</f>
        <v>0</v>
      </c>
      <c r="EB113" s="13">
        <f>'[1]町丁年齢別人口（外国人住民含）'!EB113</f>
        <v>0</v>
      </c>
      <c r="EC113" s="12">
        <f>'[1]町丁年齢別人口（外国人住民含）'!EC113</f>
        <v>0</v>
      </c>
      <c r="ED113" s="13">
        <f>'[1]町丁年齢別人口（外国人住民含）'!ED113</f>
        <v>0</v>
      </c>
      <c r="EE113" s="12">
        <f>'[1]町丁年齢別人口（外国人住民含）'!EE113</f>
        <v>0</v>
      </c>
      <c r="EF113" s="13">
        <f>'[1]町丁年齢別人口（外国人住民含）'!EF113</f>
        <v>0</v>
      </c>
      <c r="EG113" s="12">
        <f>'[1]町丁年齢別人口（外国人住民含）'!EG113</f>
        <v>0</v>
      </c>
      <c r="EH113" s="13">
        <f>'[1]町丁年齢別人口（外国人住民含）'!EH113</f>
        <v>0</v>
      </c>
      <c r="EI113" s="12">
        <f>'[1]町丁年齢別人口（外国人住民含）'!EI113</f>
        <v>0</v>
      </c>
      <c r="EJ113" s="13">
        <f>'[1]町丁年齢別人口（外国人住民含）'!EJ113</f>
        <v>0</v>
      </c>
      <c r="EK113" s="12">
        <f>'[1]町丁年齢別人口（外国人住民含）'!EK113</f>
        <v>0</v>
      </c>
      <c r="EL113" s="13">
        <f>'[1]町丁年齢別人口（外国人住民含）'!EL113</f>
        <v>0</v>
      </c>
      <c r="EM113" s="12">
        <f>'[1]町丁年齢別人口（外国人住民含）'!EM113</f>
        <v>0</v>
      </c>
      <c r="EN113" s="13">
        <f>'[1]町丁年齢別人口（外国人住民含）'!EN113</f>
        <v>0</v>
      </c>
      <c r="EO113" s="12">
        <f>'[1]町丁年齢別人口（外国人住民含）'!EO113</f>
        <v>0</v>
      </c>
      <c r="EP113" s="13">
        <f>'[1]町丁年齢別人口（外国人住民含）'!EP113</f>
        <v>0</v>
      </c>
      <c r="EQ113" s="12">
        <f>'[1]町丁年齢別人口（外国人住民含）'!EQ113</f>
        <v>0</v>
      </c>
      <c r="ER113" s="13">
        <f>'[1]町丁年齢別人口（外国人住民含）'!ER113</f>
        <v>0</v>
      </c>
      <c r="ES113" s="12">
        <f>'[1]町丁年齢別人口（外国人住民含）'!ES113</f>
        <v>0</v>
      </c>
      <c r="ET113" s="13">
        <f>'[1]町丁年齢別人口（外国人住民含）'!EV113+'[1]町丁年齢別人口（外国人住民含）'!ET113</f>
        <v>0</v>
      </c>
      <c r="EU113" s="12">
        <f>'[1]町丁年齢別人口（外国人住民含）'!EW113+'[1]町丁年齢別人口（外国人住民含）'!EU113</f>
        <v>0</v>
      </c>
      <c r="EV113" s="13">
        <f>'[1]町丁年齢別人口（外国人住民含）'!EX113</f>
        <v>0</v>
      </c>
      <c r="EW113" s="12">
        <f>'[1]町丁年齢別人口（外国人住民含）'!EY113</f>
        <v>0</v>
      </c>
      <c r="EX113" s="13">
        <f>'[1]町丁年齢別人口（外国人住民含）'!EZ113</f>
        <v>0</v>
      </c>
      <c r="EY113" s="12">
        <f>'[1]町丁年齢別人口（外国人住民含）'!FA113</f>
        <v>0</v>
      </c>
      <c r="EZ113" s="13">
        <f>'[1]町丁年齢別人口（外国人住民含）'!FB113</f>
        <v>0</v>
      </c>
      <c r="FA113" s="12">
        <f>'[1]町丁年齢別人口（外国人住民含）'!FC113</f>
        <v>0</v>
      </c>
      <c r="FB113" s="13">
        <f>'[1]町丁年齢別人口（外国人住民含）'!FD113</f>
        <v>0</v>
      </c>
      <c r="FC113" s="12">
        <f>'[1]町丁年齢別人口（外国人住民含）'!FE113</f>
        <v>0</v>
      </c>
      <c r="FD113" s="13">
        <f>'[1]町丁年齢別人口（外国人住民含）'!FF113</f>
        <v>0</v>
      </c>
      <c r="FE113" s="12">
        <f>'[1]町丁年齢別人口（外国人住民含）'!FG113</f>
        <v>0</v>
      </c>
      <c r="FF113" s="13">
        <f>'[1]町丁年齢別人口（外国人住民含）'!FH113</f>
        <v>0</v>
      </c>
      <c r="FG113" s="12">
        <f>'[1]町丁年齢別人口（外国人住民含）'!FI113</f>
        <v>0</v>
      </c>
      <c r="FH113" s="13">
        <f>'[1]町丁年齢別人口（外国人住民含）'!FJ113</f>
        <v>0</v>
      </c>
      <c r="FI113" s="12">
        <f>'[1]町丁年齢別人口（外国人住民含）'!FK113</f>
        <v>0</v>
      </c>
      <c r="FJ113" s="13">
        <f t="shared" si="5"/>
        <v>0</v>
      </c>
      <c r="FK113" s="14">
        <f t="shared" si="5"/>
        <v>0</v>
      </c>
      <c r="FL113" s="12">
        <f t="shared" si="4"/>
        <v>0</v>
      </c>
    </row>
    <row r="114" spans="1:168" x14ac:dyDescent="0.4">
      <c r="A114" s="10">
        <v>111</v>
      </c>
      <c r="B114" s="11">
        <f>'[1]町丁年齢別人口（外国人住民含）'!B114</f>
        <v>0</v>
      </c>
      <c r="C114" s="12">
        <f>'[1]町丁年齢別人口（外国人住民含）'!C114</f>
        <v>0</v>
      </c>
      <c r="D114" s="13">
        <f>'[1]町丁年齢別人口（外国人住民含）'!D114</f>
        <v>0</v>
      </c>
      <c r="E114" s="12">
        <f>'[1]町丁年齢別人口（外国人住民含）'!E114</f>
        <v>0</v>
      </c>
      <c r="F114" s="13">
        <f>'[1]町丁年齢別人口（外国人住民含）'!F114</f>
        <v>0</v>
      </c>
      <c r="G114" s="12">
        <f>'[1]町丁年齢別人口（外国人住民含）'!G114</f>
        <v>0</v>
      </c>
      <c r="H114" s="13">
        <f>'[1]町丁年齢別人口（外国人住民含）'!H114</f>
        <v>0</v>
      </c>
      <c r="I114" s="12">
        <f>'[1]町丁年齢別人口（外国人住民含）'!I114</f>
        <v>0</v>
      </c>
      <c r="J114" s="13">
        <f>'[1]町丁年齢別人口（外国人住民含）'!J114</f>
        <v>0</v>
      </c>
      <c r="K114" s="12">
        <f>'[1]町丁年齢別人口（外国人住民含）'!K114</f>
        <v>0</v>
      </c>
      <c r="L114" s="13">
        <f>'[1]町丁年齢別人口（外国人住民含）'!L114</f>
        <v>0</v>
      </c>
      <c r="M114" s="12">
        <f>'[1]町丁年齢別人口（外国人住民含）'!M114</f>
        <v>0</v>
      </c>
      <c r="N114" s="13">
        <f>'[1]町丁年齢別人口（外国人住民含）'!N114</f>
        <v>0</v>
      </c>
      <c r="O114" s="12">
        <f>'[1]町丁年齢別人口（外国人住民含）'!O114</f>
        <v>0</v>
      </c>
      <c r="P114" s="13">
        <f>'[1]町丁年齢別人口（外国人住民含）'!P114</f>
        <v>0</v>
      </c>
      <c r="Q114" s="12">
        <f>'[1]町丁年齢別人口（外国人住民含）'!Q114</f>
        <v>0</v>
      </c>
      <c r="R114" s="13">
        <f>'[1]町丁年齢別人口（外国人住民含）'!R114</f>
        <v>0</v>
      </c>
      <c r="S114" s="12">
        <f>'[1]町丁年齢別人口（外国人住民含）'!S114</f>
        <v>0</v>
      </c>
      <c r="T114" s="13">
        <f>'[1]町丁年齢別人口（外国人住民含）'!T114</f>
        <v>0</v>
      </c>
      <c r="U114" s="12">
        <f>'[1]町丁年齢別人口（外国人住民含）'!U114</f>
        <v>0</v>
      </c>
      <c r="V114" s="13">
        <f>'[1]町丁年齢別人口（外国人住民含）'!V114</f>
        <v>0</v>
      </c>
      <c r="W114" s="12">
        <f>'[1]町丁年齢別人口（外国人住民含）'!W114</f>
        <v>0</v>
      </c>
      <c r="X114" s="13">
        <f>'[1]町丁年齢別人口（外国人住民含）'!X114</f>
        <v>0</v>
      </c>
      <c r="Y114" s="12">
        <f>'[1]町丁年齢別人口（外国人住民含）'!Y114</f>
        <v>0</v>
      </c>
      <c r="Z114" s="13">
        <f>'[1]町丁年齢別人口（外国人住民含）'!Z114</f>
        <v>0</v>
      </c>
      <c r="AA114" s="12">
        <f>'[1]町丁年齢別人口（外国人住民含）'!AA114</f>
        <v>0</v>
      </c>
      <c r="AB114" s="13">
        <f>'[1]町丁年齢別人口（外国人住民含）'!AB114</f>
        <v>0</v>
      </c>
      <c r="AC114" s="12">
        <f>'[1]町丁年齢別人口（外国人住民含）'!AC114</f>
        <v>0</v>
      </c>
      <c r="AD114" s="13">
        <f>'[1]町丁年齢別人口（外国人住民含）'!AD114</f>
        <v>0</v>
      </c>
      <c r="AE114" s="12">
        <f>'[1]町丁年齢別人口（外国人住民含）'!AE114</f>
        <v>0</v>
      </c>
      <c r="AF114" s="13">
        <f>'[1]町丁年齢別人口（外国人住民含）'!AF114</f>
        <v>0</v>
      </c>
      <c r="AG114" s="12">
        <f>'[1]町丁年齢別人口（外国人住民含）'!AG114</f>
        <v>0</v>
      </c>
      <c r="AH114" s="13">
        <f>'[1]町丁年齢別人口（外国人住民含）'!AH114</f>
        <v>0</v>
      </c>
      <c r="AI114" s="12">
        <f>'[1]町丁年齢別人口（外国人住民含）'!AI114</f>
        <v>0</v>
      </c>
      <c r="AJ114" s="13">
        <f>'[1]町丁年齢別人口（外国人住民含）'!AJ114</f>
        <v>0</v>
      </c>
      <c r="AK114" s="12">
        <f>'[1]町丁年齢別人口（外国人住民含）'!AK114</f>
        <v>0</v>
      </c>
      <c r="AL114" s="13">
        <f>'[1]町丁年齢別人口（外国人住民含）'!AL114</f>
        <v>0</v>
      </c>
      <c r="AM114" s="12">
        <f>'[1]町丁年齢別人口（外国人住民含）'!AM114</f>
        <v>0</v>
      </c>
      <c r="AN114" s="13">
        <f>'[1]町丁年齢別人口（外国人住民含）'!AN114</f>
        <v>0</v>
      </c>
      <c r="AO114" s="12">
        <f>'[1]町丁年齢別人口（外国人住民含）'!AO114</f>
        <v>0</v>
      </c>
      <c r="AP114" s="13">
        <f>'[1]町丁年齢別人口（外国人住民含）'!AP114</f>
        <v>0</v>
      </c>
      <c r="AQ114" s="12">
        <f>'[1]町丁年齢別人口（外国人住民含）'!AQ114</f>
        <v>0</v>
      </c>
      <c r="AR114" s="13">
        <f>'[1]町丁年齢別人口（外国人住民含）'!AR114</f>
        <v>0</v>
      </c>
      <c r="AS114" s="12">
        <f>'[1]町丁年齢別人口（外国人住民含）'!AS114</f>
        <v>0</v>
      </c>
      <c r="AT114" s="13">
        <f>'[1]町丁年齢別人口（外国人住民含）'!AT114</f>
        <v>0</v>
      </c>
      <c r="AU114" s="12">
        <f>'[1]町丁年齢別人口（外国人住民含）'!AU114</f>
        <v>0</v>
      </c>
      <c r="AV114" s="13">
        <f>'[1]町丁年齢別人口（外国人住民含）'!AV114</f>
        <v>0</v>
      </c>
      <c r="AW114" s="12">
        <f>'[1]町丁年齢別人口（外国人住民含）'!AW114</f>
        <v>0</v>
      </c>
      <c r="AX114" s="13">
        <f>'[1]町丁年齢別人口（外国人住民含）'!AX114</f>
        <v>0</v>
      </c>
      <c r="AY114" s="12">
        <f>'[1]町丁年齢別人口（外国人住民含）'!AY114</f>
        <v>0</v>
      </c>
      <c r="AZ114" s="13">
        <f>'[1]町丁年齢別人口（外国人住民含）'!AZ114</f>
        <v>0</v>
      </c>
      <c r="BA114" s="12">
        <f>'[1]町丁年齢別人口（外国人住民含）'!BA114</f>
        <v>0</v>
      </c>
      <c r="BB114" s="13">
        <f>'[1]町丁年齢別人口（外国人住民含）'!BB114</f>
        <v>0</v>
      </c>
      <c r="BC114" s="12">
        <f>'[1]町丁年齢別人口（外国人住民含）'!BC114</f>
        <v>0</v>
      </c>
      <c r="BD114" s="13">
        <f>'[1]町丁年齢別人口（外国人住民含）'!BD114</f>
        <v>0</v>
      </c>
      <c r="BE114" s="12">
        <f>'[1]町丁年齢別人口（外国人住民含）'!BE114</f>
        <v>0</v>
      </c>
      <c r="BF114" s="13">
        <f>'[1]町丁年齢別人口（外国人住民含）'!BF114</f>
        <v>0</v>
      </c>
      <c r="BG114" s="12">
        <f>'[1]町丁年齢別人口（外国人住民含）'!BG114</f>
        <v>0</v>
      </c>
      <c r="BH114" s="13">
        <f>'[1]町丁年齢別人口（外国人住民含）'!BH114</f>
        <v>0</v>
      </c>
      <c r="BI114" s="12">
        <f>'[1]町丁年齢別人口（外国人住民含）'!BI114</f>
        <v>0</v>
      </c>
      <c r="BJ114" s="13">
        <f>'[1]町丁年齢別人口（外国人住民含）'!BJ114</f>
        <v>0</v>
      </c>
      <c r="BK114" s="12">
        <f>'[1]町丁年齢別人口（外国人住民含）'!BK114</f>
        <v>0</v>
      </c>
      <c r="BL114" s="13">
        <f>'[1]町丁年齢別人口（外国人住民含）'!BL114</f>
        <v>0</v>
      </c>
      <c r="BM114" s="12">
        <f>'[1]町丁年齢別人口（外国人住民含）'!BM114</f>
        <v>0</v>
      </c>
      <c r="BN114" s="13">
        <f>'[1]町丁年齢別人口（外国人住民含）'!BN114</f>
        <v>0</v>
      </c>
      <c r="BO114" s="12">
        <f>'[1]町丁年齢別人口（外国人住民含）'!BO114</f>
        <v>0</v>
      </c>
      <c r="BP114" s="13">
        <f>'[1]町丁年齢別人口（外国人住民含）'!BP114</f>
        <v>0</v>
      </c>
      <c r="BQ114" s="12">
        <f>'[1]町丁年齢別人口（外国人住民含）'!BQ114</f>
        <v>0</v>
      </c>
      <c r="BR114" s="13">
        <f>'[1]町丁年齢別人口（外国人住民含）'!BR114</f>
        <v>0</v>
      </c>
      <c r="BS114" s="12">
        <f>'[1]町丁年齢別人口（外国人住民含）'!BS114</f>
        <v>0</v>
      </c>
      <c r="BT114" s="13">
        <f>'[1]町丁年齢別人口（外国人住民含）'!BT114</f>
        <v>0</v>
      </c>
      <c r="BU114" s="12">
        <f>'[1]町丁年齢別人口（外国人住民含）'!BU114</f>
        <v>0</v>
      </c>
      <c r="BV114" s="13">
        <f>'[1]町丁年齢別人口（外国人住民含）'!BV114</f>
        <v>0</v>
      </c>
      <c r="BW114" s="12">
        <f>'[1]町丁年齢別人口（外国人住民含）'!BW114</f>
        <v>0</v>
      </c>
      <c r="BX114" s="13">
        <f>'[1]町丁年齢別人口（外国人住民含）'!BX114</f>
        <v>0</v>
      </c>
      <c r="BY114" s="12">
        <f>'[1]町丁年齢別人口（外国人住民含）'!BY114</f>
        <v>0</v>
      </c>
      <c r="BZ114" s="13">
        <f>'[1]町丁年齢別人口（外国人住民含）'!BZ114</f>
        <v>0</v>
      </c>
      <c r="CA114" s="12">
        <f>'[1]町丁年齢別人口（外国人住民含）'!CA114</f>
        <v>0</v>
      </c>
      <c r="CB114" s="13">
        <f>'[1]町丁年齢別人口（外国人住民含）'!CB114</f>
        <v>0</v>
      </c>
      <c r="CC114" s="12">
        <f>'[1]町丁年齢別人口（外国人住民含）'!CC114</f>
        <v>0</v>
      </c>
      <c r="CD114" s="13">
        <f>'[1]町丁年齢別人口（外国人住民含）'!CD114</f>
        <v>0</v>
      </c>
      <c r="CE114" s="12">
        <f>'[1]町丁年齢別人口（外国人住民含）'!CE114</f>
        <v>0</v>
      </c>
      <c r="CF114" s="13">
        <f>'[1]町丁年齢別人口（外国人住民含）'!CF114</f>
        <v>0</v>
      </c>
      <c r="CG114" s="12">
        <f>'[1]町丁年齢別人口（外国人住民含）'!CG114</f>
        <v>0</v>
      </c>
      <c r="CH114" s="13">
        <f>'[1]町丁年齢別人口（外国人住民含）'!CH114</f>
        <v>0</v>
      </c>
      <c r="CI114" s="12">
        <f>'[1]町丁年齢別人口（外国人住民含）'!CI114</f>
        <v>0</v>
      </c>
      <c r="CJ114" s="13">
        <f>'[1]町丁年齢別人口（外国人住民含）'!CJ114</f>
        <v>0</v>
      </c>
      <c r="CK114" s="12">
        <f>'[1]町丁年齢別人口（外国人住民含）'!CK114</f>
        <v>0</v>
      </c>
      <c r="CL114" s="13">
        <f>'[1]町丁年齢別人口（外国人住民含）'!CL114</f>
        <v>0</v>
      </c>
      <c r="CM114" s="12">
        <f>'[1]町丁年齢別人口（外国人住民含）'!CM114</f>
        <v>0</v>
      </c>
      <c r="CN114" s="13">
        <f>'[1]町丁年齢別人口（外国人住民含）'!CN114</f>
        <v>0</v>
      </c>
      <c r="CO114" s="12">
        <f>'[1]町丁年齢別人口（外国人住民含）'!CO114</f>
        <v>0</v>
      </c>
      <c r="CP114" s="13">
        <f>'[1]町丁年齢別人口（外国人住民含）'!CP114</f>
        <v>0</v>
      </c>
      <c r="CQ114" s="12">
        <f>'[1]町丁年齢別人口（外国人住民含）'!CQ114</f>
        <v>0</v>
      </c>
      <c r="CR114" s="13">
        <f>'[1]町丁年齢別人口（外国人住民含）'!CR114</f>
        <v>0</v>
      </c>
      <c r="CS114" s="12">
        <f>'[1]町丁年齢別人口（外国人住民含）'!CS114</f>
        <v>0</v>
      </c>
      <c r="CT114" s="13">
        <f>'[1]町丁年齢別人口（外国人住民含）'!CT114</f>
        <v>0</v>
      </c>
      <c r="CU114" s="12">
        <f>'[1]町丁年齢別人口（外国人住民含）'!CU114</f>
        <v>0</v>
      </c>
      <c r="CV114" s="13">
        <f>'[1]町丁年齢別人口（外国人住民含）'!CV114</f>
        <v>0</v>
      </c>
      <c r="CW114" s="12">
        <f>'[1]町丁年齢別人口（外国人住民含）'!CW114</f>
        <v>0</v>
      </c>
      <c r="CX114" s="13">
        <f>'[1]町丁年齢別人口（外国人住民含）'!CX114</f>
        <v>0</v>
      </c>
      <c r="CY114" s="12">
        <f>'[1]町丁年齢別人口（外国人住民含）'!CY114</f>
        <v>0</v>
      </c>
      <c r="CZ114" s="13">
        <f>'[1]町丁年齢別人口（外国人住民含）'!CZ114</f>
        <v>0</v>
      </c>
      <c r="DA114" s="12">
        <f>'[1]町丁年齢別人口（外国人住民含）'!DA114</f>
        <v>0</v>
      </c>
      <c r="DB114" s="13">
        <f>'[1]町丁年齢別人口（外国人住民含）'!DB114</f>
        <v>0</v>
      </c>
      <c r="DC114" s="12">
        <f>'[1]町丁年齢別人口（外国人住民含）'!DC114</f>
        <v>0</v>
      </c>
      <c r="DD114" s="13">
        <f>'[1]町丁年齢別人口（外国人住民含）'!DD114</f>
        <v>0</v>
      </c>
      <c r="DE114" s="12">
        <f>'[1]町丁年齢別人口（外国人住民含）'!DE114</f>
        <v>0</v>
      </c>
      <c r="DF114" s="13">
        <f>'[1]町丁年齢別人口（外国人住民含）'!DF114</f>
        <v>0</v>
      </c>
      <c r="DG114" s="12">
        <f>'[1]町丁年齢別人口（外国人住民含）'!DG114</f>
        <v>0</v>
      </c>
      <c r="DH114" s="13">
        <f>'[1]町丁年齢別人口（外国人住民含）'!DH114</f>
        <v>0</v>
      </c>
      <c r="DI114" s="12">
        <f>'[1]町丁年齢別人口（外国人住民含）'!DI114</f>
        <v>0</v>
      </c>
      <c r="DJ114" s="13">
        <f>'[1]町丁年齢別人口（外国人住民含）'!DJ114</f>
        <v>0</v>
      </c>
      <c r="DK114" s="12">
        <f>'[1]町丁年齢別人口（外国人住民含）'!DK114</f>
        <v>0</v>
      </c>
      <c r="DL114" s="13">
        <f>'[1]町丁年齢別人口（外国人住民含）'!DL114</f>
        <v>0</v>
      </c>
      <c r="DM114" s="12">
        <f>'[1]町丁年齢別人口（外国人住民含）'!DM114</f>
        <v>0</v>
      </c>
      <c r="DN114" s="13">
        <f>'[1]町丁年齢別人口（外国人住民含）'!DN114</f>
        <v>0</v>
      </c>
      <c r="DO114" s="12">
        <f>'[1]町丁年齢別人口（外国人住民含）'!DO114</f>
        <v>0</v>
      </c>
      <c r="DP114" s="13">
        <f>'[1]町丁年齢別人口（外国人住民含）'!DP114</f>
        <v>0</v>
      </c>
      <c r="DQ114" s="12">
        <f>'[1]町丁年齢別人口（外国人住民含）'!DQ114</f>
        <v>0</v>
      </c>
      <c r="DR114" s="13">
        <f>'[1]町丁年齢別人口（外国人住民含）'!DR114</f>
        <v>0</v>
      </c>
      <c r="DS114" s="12">
        <f>'[1]町丁年齢別人口（外国人住民含）'!DS114</f>
        <v>0</v>
      </c>
      <c r="DT114" s="13">
        <f>'[1]町丁年齢別人口（外国人住民含）'!DT114</f>
        <v>0</v>
      </c>
      <c r="DU114" s="12">
        <f>'[1]町丁年齢別人口（外国人住民含）'!DU114</f>
        <v>0</v>
      </c>
      <c r="DV114" s="13">
        <f>'[1]町丁年齢別人口（外国人住民含）'!DV114</f>
        <v>0</v>
      </c>
      <c r="DW114" s="12">
        <f>'[1]町丁年齢別人口（外国人住民含）'!DW114</f>
        <v>0</v>
      </c>
      <c r="DX114" s="13">
        <f>'[1]町丁年齢別人口（外国人住民含）'!DX114</f>
        <v>0</v>
      </c>
      <c r="DY114" s="12">
        <f>'[1]町丁年齢別人口（外国人住民含）'!DY114</f>
        <v>0</v>
      </c>
      <c r="DZ114" s="13">
        <f>'[1]町丁年齢別人口（外国人住民含）'!DZ114</f>
        <v>0</v>
      </c>
      <c r="EA114" s="12">
        <f>'[1]町丁年齢別人口（外国人住民含）'!EA114</f>
        <v>0</v>
      </c>
      <c r="EB114" s="13">
        <f>'[1]町丁年齢別人口（外国人住民含）'!EB114</f>
        <v>0</v>
      </c>
      <c r="EC114" s="12">
        <f>'[1]町丁年齢別人口（外国人住民含）'!EC114</f>
        <v>0</v>
      </c>
      <c r="ED114" s="13">
        <f>'[1]町丁年齢別人口（外国人住民含）'!ED114</f>
        <v>0</v>
      </c>
      <c r="EE114" s="12">
        <f>'[1]町丁年齢別人口（外国人住民含）'!EE114</f>
        <v>0</v>
      </c>
      <c r="EF114" s="13">
        <f>'[1]町丁年齢別人口（外国人住民含）'!EF114</f>
        <v>0</v>
      </c>
      <c r="EG114" s="12">
        <f>'[1]町丁年齢別人口（外国人住民含）'!EG114</f>
        <v>0</v>
      </c>
      <c r="EH114" s="13">
        <f>'[1]町丁年齢別人口（外国人住民含）'!EH114</f>
        <v>0</v>
      </c>
      <c r="EI114" s="12">
        <f>'[1]町丁年齢別人口（外国人住民含）'!EI114</f>
        <v>0</v>
      </c>
      <c r="EJ114" s="13">
        <f>'[1]町丁年齢別人口（外国人住民含）'!EJ114</f>
        <v>0</v>
      </c>
      <c r="EK114" s="12">
        <f>'[1]町丁年齢別人口（外国人住民含）'!EK114</f>
        <v>0</v>
      </c>
      <c r="EL114" s="13">
        <f>'[1]町丁年齢別人口（外国人住民含）'!EL114</f>
        <v>0</v>
      </c>
      <c r="EM114" s="12">
        <f>'[1]町丁年齢別人口（外国人住民含）'!EM114</f>
        <v>0</v>
      </c>
      <c r="EN114" s="13">
        <f>'[1]町丁年齢別人口（外国人住民含）'!EN114</f>
        <v>0</v>
      </c>
      <c r="EO114" s="12">
        <f>'[1]町丁年齢別人口（外国人住民含）'!EO114</f>
        <v>0</v>
      </c>
      <c r="EP114" s="13">
        <f>'[1]町丁年齢別人口（外国人住民含）'!EP114</f>
        <v>0</v>
      </c>
      <c r="EQ114" s="12">
        <f>'[1]町丁年齢別人口（外国人住民含）'!EQ114</f>
        <v>0</v>
      </c>
      <c r="ER114" s="13">
        <f>'[1]町丁年齢別人口（外国人住民含）'!ER114</f>
        <v>0</v>
      </c>
      <c r="ES114" s="12">
        <f>'[1]町丁年齢別人口（外国人住民含）'!ES114</f>
        <v>0</v>
      </c>
      <c r="ET114" s="13">
        <f>'[1]町丁年齢別人口（外国人住民含）'!EV114+'[1]町丁年齢別人口（外国人住民含）'!ET114</f>
        <v>0</v>
      </c>
      <c r="EU114" s="12">
        <f>'[1]町丁年齢別人口（外国人住民含）'!EW114+'[1]町丁年齢別人口（外国人住民含）'!EU114</f>
        <v>0</v>
      </c>
      <c r="EV114" s="13">
        <f>'[1]町丁年齢別人口（外国人住民含）'!EX114</f>
        <v>0</v>
      </c>
      <c r="EW114" s="12">
        <f>'[1]町丁年齢別人口（外国人住民含）'!EY114</f>
        <v>0</v>
      </c>
      <c r="EX114" s="13">
        <f>'[1]町丁年齢別人口（外国人住民含）'!EZ114</f>
        <v>0</v>
      </c>
      <c r="EY114" s="12">
        <f>'[1]町丁年齢別人口（外国人住民含）'!FA114</f>
        <v>0</v>
      </c>
      <c r="EZ114" s="13">
        <f>'[1]町丁年齢別人口（外国人住民含）'!FB114</f>
        <v>0</v>
      </c>
      <c r="FA114" s="12">
        <f>'[1]町丁年齢別人口（外国人住民含）'!FC114</f>
        <v>0</v>
      </c>
      <c r="FB114" s="13">
        <f>'[1]町丁年齢別人口（外国人住民含）'!FD114</f>
        <v>0</v>
      </c>
      <c r="FC114" s="12">
        <f>'[1]町丁年齢別人口（外国人住民含）'!FE114</f>
        <v>0</v>
      </c>
      <c r="FD114" s="13">
        <f>'[1]町丁年齢別人口（外国人住民含）'!FF114</f>
        <v>0</v>
      </c>
      <c r="FE114" s="12">
        <f>'[1]町丁年齢別人口（外国人住民含）'!FG114</f>
        <v>0</v>
      </c>
      <c r="FF114" s="13">
        <f>'[1]町丁年齢別人口（外国人住民含）'!FH114</f>
        <v>0</v>
      </c>
      <c r="FG114" s="12">
        <f>'[1]町丁年齢別人口（外国人住民含）'!FI114</f>
        <v>0</v>
      </c>
      <c r="FH114" s="13">
        <f>'[1]町丁年齢別人口（外国人住民含）'!FJ114</f>
        <v>0</v>
      </c>
      <c r="FI114" s="12">
        <f>'[1]町丁年齢別人口（外国人住民含）'!FK114</f>
        <v>0</v>
      </c>
      <c r="FJ114" s="13">
        <f t="shared" si="5"/>
        <v>0</v>
      </c>
      <c r="FK114" s="14">
        <f t="shared" si="5"/>
        <v>0</v>
      </c>
      <c r="FL114" s="12">
        <f t="shared" si="4"/>
        <v>0</v>
      </c>
    </row>
    <row r="115" spans="1:168" x14ac:dyDescent="0.4">
      <c r="A115" s="10">
        <v>112</v>
      </c>
      <c r="B115" s="11">
        <f>'[1]町丁年齢別人口（外国人住民含）'!B115</f>
        <v>0</v>
      </c>
      <c r="C115" s="12">
        <f>'[1]町丁年齢別人口（外国人住民含）'!C115</f>
        <v>0</v>
      </c>
      <c r="D115" s="13">
        <f>'[1]町丁年齢別人口（外国人住民含）'!D115</f>
        <v>0</v>
      </c>
      <c r="E115" s="12">
        <f>'[1]町丁年齢別人口（外国人住民含）'!E115</f>
        <v>0</v>
      </c>
      <c r="F115" s="13">
        <f>'[1]町丁年齢別人口（外国人住民含）'!F115</f>
        <v>0</v>
      </c>
      <c r="G115" s="12">
        <f>'[1]町丁年齢別人口（外国人住民含）'!G115</f>
        <v>0</v>
      </c>
      <c r="H115" s="13">
        <f>'[1]町丁年齢別人口（外国人住民含）'!H115</f>
        <v>0</v>
      </c>
      <c r="I115" s="12">
        <f>'[1]町丁年齢別人口（外国人住民含）'!I115</f>
        <v>0</v>
      </c>
      <c r="J115" s="13">
        <f>'[1]町丁年齢別人口（外国人住民含）'!J115</f>
        <v>0</v>
      </c>
      <c r="K115" s="12">
        <f>'[1]町丁年齢別人口（外国人住民含）'!K115</f>
        <v>0</v>
      </c>
      <c r="L115" s="13">
        <f>'[1]町丁年齢別人口（外国人住民含）'!L115</f>
        <v>0</v>
      </c>
      <c r="M115" s="12">
        <f>'[1]町丁年齢別人口（外国人住民含）'!M115</f>
        <v>0</v>
      </c>
      <c r="N115" s="13">
        <f>'[1]町丁年齢別人口（外国人住民含）'!N115</f>
        <v>0</v>
      </c>
      <c r="O115" s="12">
        <f>'[1]町丁年齢別人口（外国人住民含）'!O115</f>
        <v>0</v>
      </c>
      <c r="P115" s="13">
        <f>'[1]町丁年齢別人口（外国人住民含）'!P115</f>
        <v>0</v>
      </c>
      <c r="Q115" s="12">
        <f>'[1]町丁年齢別人口（外国人住民含）'!Q115</f>
        <v>0</v>
      </c>
      <c r="R115" s="13">
        <f>'[1]町丁年齢別人口（外国人住民含）'!R115</f>
        <v>0</v>
      </c>
      <c r="S115" s="12">
        <f>'[1]町丁年齢別人口（外国人住民含）'!S115</f>
        <v>0</v>
      </c>
      <c r="T115" s="13">
        <f>'[1]町丁年齢別人口（外国人住民含）'!T115</f>
        <v>0</v>
      </c>
      <c r="U115" s="12">
        <f>'[1]町丁年齢別人口（外国人住民含）'!U115</f>
        <v>0</v>
      </c>
      <c r="V115" s="13">
        <f>'[1]町丁年齢別人口（外国人住民含）'!V115</f>
        <v>0</v>
      </c>
      <c r="W115" s="12">
        <f>'[1]町丁年齢別人口（外国人住民含）'!W115</f>
        <v>0</v>
      </c>
      <c r="X115" s="13">
        <f>'[1]町丁年齢別人口（外国人住民含）'!X115</f>
        <v>0</v>
      </c>
      <c r="Y115" s="12">
        <f>'[1]町丁年齢別人口（外国人住民含）'!Y115</f>
        <v>0</v>
      </c>
      <c r="Z115" s="13">
        <f>'[1]町丁年齢別人口（外国人住民含）'!Z115</f>
        <v>0</v>
      </c>
      <c r="AA115" s="12">
        <f>'[1]町丁年齢別人口（外国人住民含）'!AA115</f>
        <v>0</v>
      </c>
      <c r="AB115" s="13">
        <f>'[1]町丁年齢別人口（外国人住民含）'!AB115</f>
        <v>0</v>
      </c>
      <c r="AC115" s="12">
        <f>'[1]町丁年齢別人口（外国人住民含）'!AC115</f>
        <v>0</v>
      </c>
      <c r="AD115" s="13">
        <f>'[1]町丁年齢別人口（外国人住民含）'!AD115</f>
        <v>0</v>
      </c>
      <c r="AE115" s="12">
        <f>'[1]町丁年齢別人口（外国人住民含）'!AE115</f>
        <v>0</v>
      </c>
      <c r="AF115" s="13">
        <f>'[1]町丁年齢別人口（外国人住民含）'!AF115</f>
        <v>0</v>
      </c>
      <c r="AG115" s="12">
        <f>'[1]町丁年齢別人口（外国人住民含）'!AG115</f>
        <v>0</v>
      </c>
      <c r="AH115" s="13">
        <f>'[1]町丁年齢別人口（外国人住民含）'!AH115</f>
        <v>0</v>
      </c>
      <c r="AI115" s="12">
        <f>'[1]町丁年齢別人口（外国人住民含）'!AI115</f>
        <v>0</v>
      </c>
      <c r="AJ115" s="13">
        <f>'[1]町丁年齢別人口（外国人住民含）'!AJ115</f>
        <v>0</v>
      </c>
      <c r="AK115" s="12">
        <f>'[1]町丁年齢別人口（外国人住民含）'!AK115</f>
        <v>0</v>
      </c>
      <c r="AL115" s="13">
        <f>'[1]町丁年齢別人口（外国人住民含）'!AL115</f>
        <v>0</v>
      </c>
      <c r="AM115" s="12">
        <f>'[1]町丁年齢別人口（外国人住民含）'!AM115</f>
        <v>0</v>
      </c>
      <c r="AN115" s="13">
        <f>'[1]町丁年齢別人口（外国人住民含）'!AN115</f>
        <v>0</v>
      </c>
      <c r="AO115" s="12">
        <f>'[1]町丁年齢別人口（外国人住民含）'!AO115</f>
        <v>0</v>
      </c>
      <c r="AP115" s="13">
        <f>'[1]町丁年齢別人口（外国人住民含）'!AP115</f>
        <v>0</v>
      </c>
      <c r="AQ115" s="12">
        <f>'[1]町丁年齢別人口（外国人住民含）'!AQ115</f>
        <v>0</v>
      </c>
      <c r="AR115" s="13">
        <f>'[1]町丁年齢別人口（外国人住民含）'!AR115</f>
        <v>0</v>
      </c>
      <c r="AS115" s="12">
        <f>'[1]町丁年齢別人口（外国人住民含）'!AS115</f>
        <v>0</v>
      </c>
      <c r="AT115" s="13">
        <f>'[1]町丁年齢別人口（外国人住民含）'!AT115</f>
        <v>0</v>
      </c>
      <c r="AU115" s="12">
        <f>'[1]町丁年齢別人口（外国人住民含）'!AU115</f>
        <v>0</v>
      </c>
      <c r="AV115" s="13">
        <f>'[1]町丁年齢別人口（外国人住民含）'!AV115</f>
        <v>0</v>
      </c>
      <c r="AW115" s="12">
        <f>'[1]町丁年齢別人口（外国人住民含）'!AW115</f>
        <v>0</v>
      </c>
      <c r="AX115" s="13">
        <f>'[1]町丁年齢別人口（外国人住民含）'!AX115</f>
        <v>0</v>
      </c>
      <c r="AY115" s="12">
        <f>'[1]町丁年齢別人口（外国人住民含）'!AY115</f>
        <v>0</v>
      </c>
      <c r="AZ115" s="13">
        <f>'[1]町丁年齢別人口（外国人住民含）'!AZ115</f>
        <v>0</v>
      </c>
      <c r="BA115" s="12">
        <f>'[1]町丁年齢別人口（外国人住民含）'!BA115</f>
        <v>0</v>
      </c>
      <c r="BB115" s="13">
        <f>'[1]町丁年齢別人口（外国人住民含）'!BB115</f>
        <v>0</v>
      </c>
      <c r="BC115" s="12">
        <f>'[1]町丁年齢別人口（外国人住民含）'!BC115</f>
        <v>0</v>
      </c>
      <c r="BD115" s="13">
        <f>'[1]町丁年齢別人口（外国人住民含）'!BD115</f>
        <v>0</v>
      </c>
      <c r="BE115" s="12">
        <f>'[1]町丁年齢別人口（外国人住民含）'!BE115</f>
        <v>0</v>
      </c>
      <c r="BF115" s="13">
        <f>'[1]町丁年齢別人口（外国人住民含）'!BF115</f>
        <v>0</v>
      </c>
      <c r="BG115" s="12">
        <f>'[1]町丁年齢別人口（外国人住民含）'!BG115</f>
        <v>0</v>
      </c>
      <c r="BH115" s="13">
        <f>'[1]町丁年齢別人口（外国人住民含）'!BH115</f>
        <v>0</v>
      </c>
      <c r="BI115" s="12">
        <f>'[1]町丁年齢別人口（外国人住民含）'!BI115</f>
        <v>0</v>
      </c>
      <c r="BJ115" s="13">
        <f>'[1]町丁年齢別人口（外国人住民含）'!BJ115</f>
        <v>0</v>
      </c>
      <c r="BK115" s="12">
        <f>'[1]町丁年齢別人口（外国人住民含）'!BK115</f>
        <v>0</v>
      </c>
      <c r="BL115" s="13">
        <f>'[1]町丁年齢別人口（外国人住民含）'!BL115</f>
        <v>0</v>
      </c>
      <c r="BM115" s="12">
        <f>'[1]町丁年齢別人口（外国人住民含）'!BM115</f>
        <v>0</v>
      </c>
      <c r="BN115" s="13">
        <f>'[1]町丁年齢別人口（外国人住民含）'!BN115</f>
        <v>0</v>
      </c>
      <c r="BO115" s="12">
        <f>'[1]町丁年齢別人口（外国人住民含）'!BO115</f>
        <v>0</v>
      </c>
      <c r="BP115" s="13">
        <f>'[1]町丁年齢別人口（外国人住民含）'!BP115</f>
        <v>0</v>
      </c>
      <c r="BQ115" s="12">
        <f>'[1]町丁年齢別人口（外国人住民含）'!BQ115</f>
        <v>0</v>
      </c>
      <c r="BR115" s="13">
        <f>'[1]町丁年齢別人口（外国人住民含）'!BR115</f>
        <v>0</v>
      </c>
      <c r="BS115" s="12">
        <f>'[1]町丁年齢別人口（外国人住民含）'!BS115</f>
        <v>0</v>
      </c>
      <c r="BT115" s="13">
        <f>'[1]町丁年齢別人口（外国人住民含）'!BT115</f>
        <v>0</v>
      </c>
      <c r="BU115" s="12">
        <f>'[1]町丁年齢別人口（外国人住民含）'!BU115</f>
        <v>0</v>
      </c>
      <c r="BV115" s="13">
        <f>'[1]町丁年齢別人口（外国人住民含）'!BV115</f>
        <v>0</v>
      </c>
      <c r="BW115" s="12">
        <f>'[1]町丁年齢別人口（外国人住民含）'!BW115</f>
        <v>0</v>
      </c>
      <c r="BX115" s="13">
        <f>'[1]町丁年齢別人口（外国人住民含）'!BX115</f>
        <v>0</v>
      </c>
      <c r="BY115" s="12">
        <f>'[1]町丁年齢別人口（外国人住民含）'!BY115</f>
        <v>0</v>
      </c>
      <c r="BZ115" s="13">
        <f>'[1]町丁年齢別人口（外国人住民含）'!BZ115</f>
        <v>0</v>
      </c>
      <c r="CA115" s="12">
        <f>'[1]町丁年齢別人口（外国人住民含）'!CA115</f>
        <v>0</v>
      </c>
      <c r="CB115" s="13">
        <f>'[1]町丁年齢別人口（外国人住民含）'!CB115</f>
        <v>0</v>
      </c>
      <c r="CC115" s="12">
        <f>'[1]町丁年齢別人口（外国人住民含）'!CC115</f>
        <v>0</v>
      </c>
      <c r="CD115" s="13">
        <f>'[1]町丁年齢別人口（外国人住民含）'!CD115</f>
        <v>0</v>
      </c>
      <c r="CE115" s="12">
        <f>'[1]町丁年齢別人口（外国人住民含）'!CE115</f>
        <v>0</v>
      </c>
      <c r="CF115" s="13">
        <f>'[1]町丁年齢別人口（外国人住民含）'!CF115</f>
        <v>0</v>
      </c>
      <c r="CG115" s="12">
        <f>'[1]町丁年齢別人口（外国人住民含）'!CG115</f>
        <v>0</v>
      </c>
      <c r="CH115" s="13">
        <f>'[1]町丁年齢別人口（外国人住民含）'!CH115</f>
        <v>0</v>
      </c>
      <c r="CI115" s="12">
        <f>'[1]町丁年齢別人口（外国人住民含）'!CI115</f>
        <v>0</v>
      </c>
      <c r="CJ115" s="13">
        <f>'[1]町丁年齢別人口（外国人住民含）'!CJ115</f>
        <v>0</v>
      </c>
      <c r="CK115" s="12">
        <f>'[1]町丁年齢別人口（外国人住民含）'!CK115</f>
        <v>0</v>
      </c>
      <c r="CL115" s="13">
        <f>'[1]町丁年齢別人口（外国人住民含）'!CL115</f>
        <v>0</v>
      </c>
      <c r="CM115" s="12">
        <f>'[1]町丁年齢別人口（外国人住民含）'!CM115</f>
        <v>0</v>
      </c>
      <c r="CN115" s="13">
        <f>'[1]町丁年齢別人口（外国人住民含）'!CN115</f>
        <v>0</v>
      </c>
      <c r="CO115" s="12">
        <f>'[1]町丁年齢別人口（外国人住民含）'!CO115</f>
        <v>0</v>
      </c>
      <c r="CP115" s="13">
        <f>'[1]町丁年齢別人口（外国人住民含）'!CP115</f>
        <v>0</v>
      </c>
      <c r="CQ115" s="12">
        <f>'[1]町丁年齢別人口（外国人住民含）'!CQ115</f>
        <v>0</v>
      </c>
      <c r="CR115" s="13">
        <f>'[1]町丁年齢別人口（外国人住民含）'!CR115</f>
        <v>0</v>
      </c>
      <c r="CS115" s="12">
        <f>'[1]町丁年齢別人口（外国人住民含）'!CS115</f>
        <v>0</v>
      </c>
      <c r="CT115" s="13">
        <f>'[1]町丁年齢別人口（外国人住民含）'!CT115</f>
        <v>0</v>
      </c>
      <c r="CU115" s="12">
        <f>'[1]町丁年齢別人口（外国人住民含）'!CU115</f>
        <v>0</v>
      </c>
      <c r="CV115" s="13">
        <f>'[1]町丁年齢別人口（外国人住民含）'!CV115</f>
        <v>0</v>
      </c>
      <c r="CW115" s="12">
        <f>'[1]町丁年齢別人口（外国人住民含）'!CW115</f>
        <v>0</v>
      </c>
      <c r="CX115" s="13">
        <f>'[1]町丁年齢別人口（外国人住民含）'!CX115</f>
        <v>0</v>
      </c>
      <c r="CY115" s="12">
        <f>'[1]町丁年齢別人口（外国人住民含）'!CY115</f>
        <v>0</v>
      </c>
      <c r="CZ115" s="13">
        <f>'[1]町丁年齢別人口（外国人住民含）'!CZ115</f>
        <v>0</v>
      </c>
      <c r="DA115" s="12">
        <f>'[1]町丁年齢別人口（外国人住民含）'!DA115</f>
        <v>0</v>
      </c>
      <c r="DB115" s="13">
        <f>'[1]町丁年齢別人口（外国人住民含）'!DB115</f>
        <v>0</v>
      </c>
      <c r="DC115" s="12">
        <f>'[1]町丁年齢別人口（外国人住民含）'!DC115</f>
        <v>0</v>
      </c>
      <c r="DD115" s="13">
        <f>'[1]町丁年齢別人口（外国人住民含）'!DD115</f>
        <v>0</v>
      </c>
      <c r="DE115" s="12">
        <f>'[1]町丁年齢別人口（外国人住民含）'!DE115</f>
        <v>0</v>
      </c>
      <c r="DF115" s="13">
        <f>'[1]町丁年齢別人口（外国人住民含）'!DF115</f>
        <v>0</v>
      </c>
      <c r="DG115" s="12">
        <f>'[1]町丁年齢別人口（外国人住民含）'!DG115</f>
        <v>0</v>
      </c>
      <c r="DH115" s="13">
        <f>'[1]町丁年齢別人口（外国人住民含）'!DH115</f>
        <v>0</v>
      </c>
      <c r="DI115" s="12">
        <f>'[1]町丁年齢別人口（外国人住民含）'!DI115</f>
        <v>0</v>
      </c>
      <c r="DJ115" s="13">
        <f>'[1]町丁年齢別人口（外国人住民含）'!DJ115</f>
        <v>0</v>
      </c>
      <c r="DK115" s="12">
        <f>'[1]町丁年齢別人口（外国人住民含）'!DK115</f>
        <v>0</v>
      </c>
      <c r="DL115" s="13">
        <f>'[1]町丁年齢別人口（外国人住民含）'!DL115</f>
        <v>0</v>
      </c>
      <c r="DM115" s="12">
        <f>'[1]町丁年齢別人口（外国人住民含）'!DM115</f>
        <v>0</v>
      </c>
      <c r="DN115" s="13">
        <f>'[1]町丁年齢別人口（外国人住民含）'!DN115</f>
        <v>0</v>
      </c>
      <c r="DO115" s="12">
        <f>'[1]町丁年齢別人口（外国人住民含）'!DO115</f>
        <v>0</v>
      </c>
      <c r="DP115" s="13">
        <f>'[1]町丁年齢別人口（外国人住民含）'!DP115</f>
        <v>0</v>
      </c>
      <c r="DQ115" s="12">
        <f>'[1]町丁年齢別人口（外国人住民含）'!DQ115</f>
        <v>0</v>
      </c>
      <c r="DR115" s="13">
        <f>'[1]町丁年齢別人口（外国人住民含）'!DR115</f>
        <v>0</v>
      </c>
      <c r="DS115" s="12">
        <f>'[1]町丁年齢別人口（外国人住民含）'!DS115</f>
        <v>0</v>
      </c>
      <c r="DT115" s="13">
        <f>'[1]町丁年齢別人口（外国人住民含）'!DT115</f>
        <v>0</v>
      </c>
      <c r="DU115" s="12">
        <f>'[1]町丁年齢別人口（外国人住民含）'!DU115</f>
        <v>0</v>
      </c>
      <c r="DV115" s="13">
        <f>'[1]町丁年齢別人口（外国人住民含）'!DV115</f>
        <v>0</v>
      </c>
      <c r="DW115" s="12">
        <f>'[1]町丁年齢別人口（外国人住民含）'!DW115</f>
        <v>0</v>
      </c>
      <c r="DX115" s="13">
        <f>'[1]町丁年齢別人口（外国人住民含）'!DX115</f>
        <v>0</v>
      </c>
      <c r="DY115" s="12">
        <f>'[1]町丁年齢別人口（外国人住民含）'!DY115</f>
        <v>0</v>
      </c>
      <c r="DZ115" s="13">
        <f>'[1]町丁年齢別人口（外国人住民含）'!DZ115</f>
        <v>0</v>
      </c>
      <c r="EA115" s="12">
        <f>'[1]町丁年齢別人口（外国人住民含）'!EA115</f>
        <v>0</v>
      </c>
      <c r="EB115" s="13">
        <f>'[1]町丁年齢別人口（外国人住民含）'!EB115</f>
        <v>0</v>
      </c>
      <c r="EC115" s="12">
        <f>'[1]町丁年齢別人口（外国人住民含）'!EC115</f>
        <v>0</v>
      </c>
      <c r="ED115" s="13">
        <f>'[1]町丁年齢別人口（外国人住民含）'!ED115</f>
        <v>0</v>
      </c>
      <c r="EE115" s="12">
        <f>'[1]町丁年齢別人口（外国人住民含）'!EE115</f>
        <v>0</v>
      </c>
      <c r="EF115" s="13">
        <f>'[1]町丁年齢別人口（外国人住民含）'!EF115</f>
        <v>0</v>
      </c>
      <c r="EG115" s="12">
        <f>'[1]町丁年齢別人口（外国人住民含）'!EG115</f>
        <v>0</v>
      </c>
      <c r="EH115" s="13">
        <f>'[1]町丁年齢別人口（外国人住民含）'!EH115</f>
        <v>0</v>
      </c>
      <c r="EI115" s="12">
        <f>'[1]町丁年齢別人口（外国人住民含）'!EI115</f>
        <v>0</v>
      </c>
      <c r="EJ115" s="13">
        <f>'[1]町丁年齢別人口（外国人住民含）'!EJ115</f>
        <v>0</v>
      </c>
      <c r="EK115" s="12">
        <f>'[1]町丁年齢別人口（外国人住民含）'!EK115</f>
        <v>0</v>
      </c>
      <c r="EL115" s="13">
        <f>'[1]町丁年齢別人口（外国人住民含）'!EL115</f>
        <v>0</v>
      </c>
      <c r="EM115" s="12">
        <f>'[1]町丁年齢別人口（外国人住民含）'!EM115</f>
        <v>0</v>
      </c>
      <c r="EN115" s="13">
        <f>'[1]町丁年齢別人口（外国人住民含）'!EN115</f>
        <v>0</v>
      </c>
      <c r="EO115" s="12">
        <f>'[1]町丁年齢別人口（外国人住民含）'!EO115</f>
        <v>0</v>
      </c>
      <c r="EP115" s="13">
        <f>'[1]町丁年齢別人口（外国人住民含）'!EP115</f>
        <v>0</v>
      </c>
      <c r="EQ115" s="12">
        <f>'[1]町丁年齢別人口（外国人住民含）'!EQ115</f>
        <v>0</v>
      </c>
      <c r="ER115" s="13">
        <f>'[1]町丁年齢別人口（外国人住民含）'!ER115</f>
        <v>0</v>
      </c>
      <c r="ES115" s="12">
        <f>'[1]町丁年齢別人口（外国人住民含）'!ES115</f>
        <v>0</v>
      </c>
      <c r="ET115" s="13">
        <f>'[1]町丁年齢別人口（外国人住民含）'!EV115+'[1]町丁年齢別人口（外国人住民含）'!ET115</f>
        <v>0</v>
      </c>
      <c r="EU115" s="12">
        <f>'[1]町丁年齢別人口（外国人住民含）'!EW115+'[1]町丁年齢別人口（外国人住民含）'!EU115</f>
        <v>0</v>
      </c>
      <c r="EV115" s="13">
        <f>'[1]町丁年齢別人口（外国人住民含）'!EX115</f>
        <v>0</v>
      </c>
      <c r="EW115" s="12">
        <f>'[1]町丁年齢別人口（外国人住民含）'!EY115</f>
        <v>0</v>
      </c>
      <c r="EX115" s="13">
        <f>'[1]町丁年齢別人口（外国人住民含）'!EZ115</f>
        <v>0</v>
      </c>
      <c r="EY115" s="12">
        <f>'[1]町丁年齢別人口（外国人住民含）'!FA115</f>
        <v>0</v>
      </c>
      <c r="EZ115" s="13">
        <f>'[1]町丁年齢別人口（外国人住民含）'!FB115</f>
        <v>0</v>
      </c>
      <c r="FA115" s="12">
        <f>'[1]町丁年齢別人口（外国人住民含）'!FC115</f>
        <v>0</v>
      </c>
      <c r="FB115" s="13">
        <f>'[1]町丁年齢別人口（外国人住民含）'!FD115</f>
        <v>0</v>
      </c>
      <c r="FC115" s="12">
        <f>'[1]町丁年齢別人口（外国人住民含）'!FE115</f>
        <v>0</v>
      </c>
      <c r="FD115" s="13">
        <f>'[1]町丁年齢別人口（外国人住民含）'!FF115</f>
        <v>0</v>
      </c>
      <c r="FE115" s="12">
        <f>'[1]町丁年齢別人口（外国人住民含）'!FG115</f>
        <v>0</v>
      </c>
      <c r="FF115" s="13">
        <f>'[1]町丁年齢別人口（外国人住民含）'!FH115</f>
        <v>0</v>
      </c>
      <c r="FG115" s="12">
        <f>'[1]町丁年齢別人口（外国人住民含）'!FI115</f>
        <v>0</v>
      </c>
      <c r="FH115" s="13">
        <f>'[1]町丁年齢別人口（外国人住民含）'!FJ115</f>
        <v>0</v>
      </c>
      <c r="FI115" s="12">
        <f>'[1]町丁年齢別人口（外国人住民含）'!FK115</f>
        <v>0</v>
      </c>
      <c r="FJ115" s="13">
        <f t="shared" si="5"/>
        <v>0</v>
      </c>
      <c r="FK115" s="14">
        <f t="shared" si="5"/>
        <v>0</v>
      </c>
      <c r="FL115" s="12">
        <f t="shared" si="4"/>
        <v>0</v>
      </c>
    </row>
    <row r="116" spans="1:168" x14ac:dyDescent="0.4">
      <c r="A116" s="10">
        <v>113</v>
      </c>
      <c r="B116" s="11">
        <f>'[1]町丁年齢別人口（外国人住民含）'!B116</f>
        <v>0</v>
      </c>
      <c r="C116" s="12">
        <f>'[1]町丁年齢別人口（外国人住民含）'!C116</f>
        <v>0</v>
      </c>
      <c r="D116" s="13">
        <f>'[1]町丁年齢別人口（外国人住民含）'!D116</f>
        <v>0</v>
      </c>
      <c r="E116" s="12">
        <f>'[1]町丁年齢別人口（外国人住民含）'!E116</f>
        <v>0</v>
      </c>
      <c r="F116" s="13">
        <f>'[1]町丁年齢別人口（外国人住民含）'!F116</f>
        <v>0</v>
      </c>
      <c r="G116" s="12">
        <f>'[1]町丁年齢別人口（外国人住民含）'!G116</f>
        <v>0</v>
      </c>
      <c r="H116" s="13">
        <f>'[1]町丁年齢別人口（外国人住民含）'!H116</f>
        <v>0</v>
      </c>
      <c r="I116" s="12">
        <f>'[1]町丁年齢別人口（外国人住民含）'!I116</f>
        <v>0</v>
      </c>
      <c r="J116" s="13">
        <f>'[1]町丁年齢別人口（外国人住民含）'!J116</f>
        <v>0</v>
      </c>
      <c r="K116" s="12">
        <f>'[1]町丁年齢別人口（外国人住民含）'!K116</f>
        <v>0</v>
      </c>
      <c r="L116" s="13">
        <f>'[1]町丁年齢別人口（外国人住民含）'!L116</f>
        <v>0</v>
      </c>
      <c r="M116" s="12">
        <f>'[1]町丁年齢別人口（外国人住民含）'!M116</f>
        <v>0</v>
      </c>
      <c r="N116" s="13">
        <f>'[1]町丁年齢別人口（外国人住民含）'!N116</f>
        <v>0</v>
      </c>
      <c r="O116" s="12">
        <f>'[1]町丁年齢別人口（外国人住民含）'!O116</f>
        <v>0</v>
      </c>
      <c r="P116" s="13">
        <f>'[1]町丁年齢別人口（外国人住民含）'!P116</f>
        <v>0</v>
      </c>
      <c r="Q116" s="12">
        <f>'[1]町丁年齢別人口（外国人住民含）'!Q116</f>
        <v>0</v>
      </c>
      <c r="R116" s="13">
        <f>'[1]町丁年齢別人口（外国人住民含）'!R116</f>
        <v>0</v>
      </c>
      <c r="S116" s="12">
        <f>'[1]町丁年齢別人口（外国人住民含）'!S116</f>
        <v>0</v>
      </c>
      <c r="T116" s="13">
        <f>'[1]町丁年齢別人口（外国人住民含）'!T116</f>
        <v>0</v>
      </c>
      <c r="U116" s="12">
        <f>'[1]町丁年齢別人口（外国人住民含）'!U116</f>
        <v>0</v>
      </c>
      <c r="V116" s="13">
        <f>'[1]町丁年齢別人口（外国人住民含）'!V116</f>
        <v>0</v>
      </c>
      <c r="W116" s="12">
        <f>'[1]町丁年齢別人口（外国人住民含）'!W116</f>
        <v>0</v>
      </c>
      <c r="X116" s="13">
        <f>'[1]町丁年齢別人口（外国人住民含）'!X116</f>
        <v>0</v>
      </c>
      <c r="Y116" s="12">
        <f>'[1]町丁年齢別人口（外国人住民含）'!Y116</f>
        <v>0</v>
      </c>
      <c r="Z116" s="13">
        <f>'[1]町丁年齢別人口（外国人住民含）'!Z116</f>
        <v>0</v>
      </c>
      <c r="AA116" s="12">
        <f>'[1]町丁年齢別人口（外国人住民含）'!AA116</f>
        <v>0</v>
      </c>
      <c r="AB116" s="13">
        <f>'[1]町丁年齢別人口（外国人住民含）'!AB116</f>
        <v>0</v>
      </c>
      <c r="AC116" s="12">
        <f>'[1]町丁年齢別人口（外国人住民含）'!AC116</f>
        <v>0</v>
      </c>
      <c r="AD116" s="13">
        <f>'[1]町丁年齢別人口（外国人住民含）'!AD116</f>
        <v>0</v>
      </c>
      <c r="AE116" s="12">
        <f>'[1]町丁年齢別人口（外国人住民含）'!AE116</f>
        <v>0</v>
      </c>
      <c r="AF116" s="13">
        <f>'[1]町丁年齢別人口（外国人住民含）'!AF116</f>
        <v>0</v>
      </c>
      <c r="AG116" s="12">
        <f>'[1]町丁年齢別人口（外国人住民含）'!AG116</f>
        <v>0</v>
      </c>
      <c r="AH116" s="13">
        <f>'[1]町丁年齢別人口（外国人住民含）'!AH116</f>
        <v>0</v>
      </c>
      <c r="AI116" s="12">
        <f>'[1]町丁年齢別人口（外国人住民含）'!AI116</f>
        <v>0</v>
      </c>
      <c r="AJ116" s="13">
        <f>'[1]町丁年齢別人口（外国人住民含）'!AJ116</f>
        <v>0</v>
      </c>
      <c r="AK116" s="12">
        <f>'[1]町丁年齢別人口（外国人住民含）'!AK116</f>
        <v>0</v>
      </c>
      <c r="AL116" s="13">
        <f>'[1]町丁年齢別人口（外国人住民含）'!AL116</f>
        <v>0</v>
      </c>
      <c r="AM116" s="12">
        <f>'[1]町丁年齢別人口（外国人住民含）'!AM116</f>
        <v>0</v>
      </c>
      <c r="AN116" s="13">
        <f>'[1]町丁年齢別人口（外国人住民含）'!AN116</f>
        <v>0</v>
      </c>
      <c r="AO116" s="12">
        <f>'[1]町丁年齢別人口（外国人住民含）'!AO116</f>
        <v>0</v>
      </c>
      <c r="AP116" s="13">
        <f>'[1]町丁年齢別人口（外国人住民含）'!AP116</f>
        <v>0</v>
      </c>
      <c r="AQ116" s="12">
        <f>'[1]町丁年齢別人口（外国人住民含）'!AQ116</f>
        <v>0</v>
      </c>
      <c r="AR116" s="13">
        <f>'[1]町丁年齢別人口（外国人住民含）'!AR116</f>
        <v>0</v>
      </c>
      <c r="AS116" s="12">
        <f>'[1]町丁年齢別人口（外国人住民含）'!AS116</f>
        <v>0</v>
      </c>
      <c r="AT116" s="13">
        <f>'[1]町丁年齢別人口（外国人住民含）'!AT116</f>
        <v>0</v>
      </c>
      <c r="AU116" s="12">
        <f>'[1]町丁年齢別人口（外国人住民含）'!AU116</f>
        <v>0</v>
      </c>
      <c r="AV116" s="13">
        <f>'[1]町丁年齢別人口（外国人住民含）'!AV116</f>
        <v>0</v>
      </c>
      <c r="AW116" s="12">
        <f>'[1]町丁年齢別人口（外国人住民含）'!AW116</f>
        <v>0</v>
      </c>
      <c r="AX116" s="13">
        <f>'[1]町丁年齢別人口（外国人住民含）'!AX116</f>
        <v>0</v>
      </c>
      <c r="AY116" s="12">
        <f>'[1]町丁年齢別人口（外国人住民含）'!AY116</f>
        <v>0</v>
      </c>
      <c r="AZ116" s="13">
        <f>'[1]町丁年齢別人口（外国人住民含）'!AZ116</f>
        <v>0</v>
      </c>
      <c r="BA116" s="12">
        <f>'[1]町丁年齢別人口（外国人住民含）'!BA116</f>
        <v>0</v>
      </c>
      <c r="BB116" s="13">
        <f>'[1]町丁年齢別人口（外国人住民含）'!BB116</f>
        <v>0</v>
      </c>
      <c r="BC116" s="12">
        <f>'[1]町丁年齢別人口（外国人住民含）'!BC116</f>
        <v>0</v>
      </c>
      <c r="BD116" s="13">
        <f>'[1]町丁年齢別人口（外国人住民含）'!BD116</f>
        <v>0</v>
      </c>
      <c r="BE116" s="12">
        <f>'[1]町丁年齢別人口（外国人住民含）'!BE116</f>
        <v>0</v>
      </c>
      <c r="BF116" s="13">
        <f>'[1]町丁年齢別人口（外国人住民含）'!BF116</f>
        <v>0</v>
      </c>
      <c r="BG116" s="12">
        <f>'[1]町丁年齢別人口（外国人住民含）'!BG116</f>
        <v>0</v>
      </c>
      <c r="BH116" s="13">
        <f>'[1]町丁年齢別人口（外国人住民含）'!BH116</f>
        <v>0</v>
      </c>
      <c r="BI116" s="12">
        <f>'[1]町丁年齢別人口（外国人住民含）'!BI116</f>
        <v>0</v>
      </c>
      <c r="BJ116" s="13">
        <f>'[1]町丁年齢別人口（外国人住民含）'!BJ116</f>
        <v>0</v>
      </c>
      <c r="BK116" s="12">
        <f>'[1]町丁年齢別人口（外国人住民含）'!BK116</f>
        <v>0</v>
      </c>
      <c r="BL116" s="13">
        <f>'[1]町丁年齢別人口（外国人住民含）'!BL116</f>
        <v>0</v>
      </c>
      <c r="BM116" s="12">
        <f>'[1]町丁年齢別人口（外国人住民含）'!BM116</f>
        <v>0</v>
      </c>
      <c r="BN116" s="13">
        <f>'[1]町丁年齢別人口（外国人住民含）'!BN116</f>
        <v>0</v>
      </c>
      <c r="BO116" s="12">
        <f>'[1]町丁年齢別人口（外国人住民含）'!BO116</f>
        <v>0</v>
      </c>
      <c r="BP116" s="13">
        <f>'[1]町丁年齢別人口（外国人住民含）'!BP116</f>
        <v>0</v>
      </c>
      <c r="BQ116" s="12">
        <f>'[1]町丁年齢別人口（外国人住民含）'!BQ116</f>
        <v>0</v>
      </c>
      <c r="BR116" s="13">
        <f>'[1]町丁年齢別人口（外国人住民含）'!BR116</f>
        <v>0</v>
      </c>
      <c r="BS116" s="12">
        <f>'[1]町丁年齢別人口（外国人住民含）'!BS116</f>
        <v>0</v>
      </c>
      <c r="BT116" s="13">
        <f>'[1]町丁年齢別人口（外国人住民含）'!BT116</f>
        <v>0</v>
      </c>
      <c r="BU116" s="12">
        <f>'[1]町丁年齢別人口（外国人住民含）'!BU116</f>
        <v>0</v>
      </c>
      <c r="BV116" s="13">
        <f>'[1]町丁年齢別人口（外国人住民含）'!BV116</f>
        <v>0</v>
      </c>
      <c r="BW116" s="12">
        <f>'[1]町丁年齢別人口（外国人住民含）'!BW116</f>
        <v>0</v>
      </c>
      <c r="BX116" s="13">
        <f>'[1]町丁年齢別人口（外国人住民含）'!BX116</f>
        <v>0</v>
      </c>
      <c r="BY116" s="12">
        <f>'[1]町丁年齢別人口（外国人住民含）'!BY116</f>
        <v>0</v>
      </c>
      <c r="BZ116" s="13">
        <f>'[1]町丁年齢別人口（外国人住民含）'!BZ116</f>
        <v>0</v>
      </c>
      <c r="CA116" s="12">
        <f>'[1]町丁年齢別人口（外国人住民含）'!CA116</f>
        <v>0</v>
      </c>
      <c r="CB116" s="13">
        <f>'[1]町丁年齢別人口（外国人住民含）'!CB116</f>
        <v>0</v>
      </c>
      <c r="CC116" s="12">
        <f>'[1]町丁年齢別人口（外国人住民含）'!CC116</f>
        <v>0</v>
      </c>
      <c r="CD116" s="13">
        <f>'[1]町丁年齢別人口（外国人住民含）'!CD116</f>
        <v>0</v>
      </c>
      <c r="CE116" s="12">
        <f>'[1]町丁年齢別人口（外国人住民含）'!CE116</f>
        <v>0</v>
      </c>
      <c r="CF116" s="13">
        <f>'[1]町丁年齢別人口（外国人住民含）'!CF116</f>
        <v>0</v>
      </c>
      <c r="CG116" s="12">
        <f>'[1]町丁年齢別人口（外国人住民含）'!CG116</f>
        <v>0</v>
      </c>
      <c r="CH116" s="13">
        <f>'[1]町丁年齢別人口（外国人住民含）'!CH116</f>
        <v>0</v>
      </c>
      <c r="CI116" s="12">
        <f>'[1]町丁年齢別人口（外国人住民含）'!CI116</f>
        <v>0</v>
      </c>
      <c r="CJ116" s="13">
        <f>'[1]町丁年齢別人口（外国人住民含）'!CJ116</f>
        <v>0</v>
      </c>
      <c r="CK116" s="12">
        <f>'[1]町丁年齢別人口（外国人住民含）'!CK116</f>
        <v>0</v>
      </c>
      <c r="CL116" s="13">
        <f>'[1]町丁年齢別人口（外国人住民含）'!CL116</f>
        <v>0</v>
      </c>
      <c r="CM116" s="12">
        <f>'[1]町丁年齢別人口（外国人住民含）'!CM116</f>
        <v>0</v>
      </c>
      <c r="CN116" s="13">
        <f>'[1]町丁年齢別人口（外国人住民含）'!CN116</f>
        <v>0</v>
      </c>
      <c r="CO116" s="12">
        <f>'[1]町丁年齢別人口（外国人住民含）'!CO116</f>
        <v>0</v>
      </c>
      <c r="CP116" s="13">
        <f>'[1]町丁年齢別人口（外国人住民含）'!CP116</f>
        <v>0</v>
      </c>
      <c r="CQ116" s="12">
        <f>'[1]町丁年齢別人口（外国人住民含）'!CQ116</f>
        <v>0</v>
      </c>
      <c r="CR116" s="13">
        <f>'[1]町丁年齢別人口（外国人住民含）'!CR116</f>
        <v>0</v>
      </c>
      <c r="CS116" s="12">
        <f>'[1]町丁年齢別人口（外国人住民含）'!CS116</f>
        <v>0</v>
      </c>
      <c r="CT116" s="13">
        <f>'[1]町丁年齢別人口（外国人住民含）'!CT116</f>
        <v>0</v>
      </c>
      <c r="CU116" s="12">
        <f>'[1]町丁年齢別人口（外国人住民含）'!CU116</f>
        <v>0</v>
      </c>
      <c r="CV116" s="13">
        <f>'[1]町丁年齢別人口（外国人住民含）'!CV116</f>
        <v>0</v>
      </c>
      <c r="CW116" s="12">
        <f>'[1]町丁年齢別人口（外国人住民含）'!CW116</f>
        <v>0</v>
      </c>
      <c r="CX116" s="13">
        <f>'[1]町丁年齢別人口（外国人住民含）'!CX116</f>
        <v>0</v>
      </c>
      <c r="CY116" s="12">
        <f>'[1]町丁年齢別人口（外国人住民含）'!CY116</f>
        <v>0</v>
      </c>
      <c r="CZ116" s="13">
        <f>'[1]町丁年齢別人口（外国人住民含）'!CZ116</f>
        <v>0</v>
      </c>
      <c r="DA116" s="12">
        <f>'[1]町丁年齢別人口（外国人住民含）'!DA116</f>
        <v>0</v>
      </c>
      <c r="DB116" s="13">
        <f>'[1]町丁年齢別人口（外国人住民含）'!DB116</f>
        <v>0</v>
      </c>
      <c r="DC116" s="12">
        <f>'[1]町丁年齢別人口（外国人住民含）'!DC116</f>
        <v>0</v>
      </c>
      <c r="DD116" s="13">
        <f>'[1]町丁年齢別人口（外国人住民含）'!DD116</f>
        <v>0</v>
      </c>
      <c r="DE116" s="12">
        <f>'[1]町丁年齢別人口（外国人住民含）'!DE116</f>
        <v>0</v>
      </c>
      <c r="DF116" s="13">
        <f>'[1]町丁年齢別人口（外国人住民含）'!DF116</f>
        <v>0</v>
      </c>
      <c r="DG116" s="12">
        <f>'[1]町丁年齢別人口（外国人住民含）'!DG116</f>
        <v>0</v>
      </c>
      <c r="DH116" s="13">
        <f>'[1]町丁年齢別人口（外国人住民含）'!DH116</f>
        <v>0</v>
      </c>
      <c r="DI116" s="12">
        <f>'[1]町丁年齢別人口（外国人住民含）'!DI116</f>
        <v>0</v>
      </c>
      <c r="DJ116" s="13">
        <f>'[1]町丁年齢別人口（外国人住民含）'!DJ116</f>
        <v>0</v>
      </c>
      <c r="DK116" s="12">
        <f>'[1]町丁年齢別人口（外国人住民含）'!DK116</f>
        <v>0</v>
      </c>
      <c r="DL116" s="13">
        <f>'[1]町丁年齢別人口（外国人住民含）'!DL116</f>
        <v>0</v>
      </c>
      <c r="DM116" s="12">
        <f>'[1]町丁年齢別人口（外国人住民含）'!DM116</f>
        <v>0</v>
      </c>
      <c r="DN116" s="13">
        <f>'[1]町丁年齢別人口（外国人住民含）'!DN116</f>
        <v>0</v>
      </c>
      <c r="DO116" s="12">
        <f>'[1]町丁年齢別人口（外国人住民含）'!DO116</f>
        <v>0</v>
      </c>
      <c r="DP116" s="13">
        <f>'[1]町丁年齢別人口（外国人住民含）'!DP116</f>
        <v>0</v>
      </c>
      <c r="DQ116" s="12">
        <f>'[1]町丁年齢別人口（外国人住民含）'!DQ116</f>
        <v>0</v>
      </c>
      <c r="DR116" s="13">
        <f>'[1]町丁年齢別人口（外国人住民含）'!DR116</f>
        <v>0</v>
      </c>
      <c r="DS116" s="12">
        <f>'[1]町丁年齢別人口（外国人住民含）'!DS116</f>
        <v>0</v>
      </c>
      <c r="DT116" s="13">
        <f>'[1]町丁年齢別人口（外国人住民含）'!DT116</f>
        <v>0</v>
      </c>
      <c r="DU116" s="12">
        <f>'[1]町丁年齢別人口（外国人住民含）'!DU116</f>
        <v>0</v>
      </c>
      <c r="DV116" s="13">
        <f>'[1]町丁年齢別人口（外国人住民含）'!DV116</f>
        <v>0</v>
      </c>
      <c r="DW116" s="12">
        <f>'[1]町丁年齢別人口（外国人住民含）'!DW116</f>
        <v>0</v>
      </c>
      <c r="DX116" s="13">
        <f>'[1]町丁年齢別人口（外国人住民含）'!DX116</f>
        <v>0</v>
      </c>
      <c r="DY116" s="12">
        <f>'[1]町丁年齢別人口（外国人住民含）'!DY116</f>
        <v>0</v>
      </c>
      <c r="DZ116" s="13">
        <f>'[1]町丁年齢別人口（外国人住民含）'!DZ116</f>
        <v>0</v>
      </c>
      <c r="EA116" s="12">
        <f>'[1]町丁年齢別人口（外国人住民含）'!EA116</f>
        <v>0</v>
      </c>
      <c r="EB116" s="13">
        <f>'[1]町丁年齢別人口（外国人住民含）'!EB116</f>
        <v>0</v>
      </c>
      <c r="EC116" s="12">
        <f>'[1]町丁年齢別人口（外国人住民含）'!EC116</f>
        <v>0</v>
      </c>
      <c r="ED116" s="13">
        <f>'[1]町丁年齢別人口（外国人住民含）'!ED116</f>
        <v>0</v>
      </c>
      <c r="EE116" s="12">
        <f>'[1]町丁年齢別人口（外国人住民含）'!EE116</f>
        <v>0</v>
      </c>
      <c r="EF116" s="13">
        <f>'[1]町丁年齢別人口（外国人住民含）'!EF116</f>
        <v>0</v>
      </c>
      <c r="EG116" s="12">
        <f>'[1]町丁年齢別人口（外国人住民含）'!EG116</f>
        <v>0</v>
      </c>
      <c r="EH116" s="13">
        <f>'[1]町丁年齢別人口（外国人住民含）'!EH116</f>
        <v>0</v>
      </c>
      <c r="EI116" s="12">
        <f>'[1]町丁年齢別人口（外国人住民含）'!EI116</f>
        <v>0</v>
      </c>
      <c r="EJ116" s="13">
        <f>'[1]町丁年齢別人口（外国人住民含）'!EJ116</f>
        <v>0</v>
      </c>
      <c r="EK116" s="12">
        <f>'[1]町丁年齢別人口（外国人住民含）'!EK116</f>
        <v>0</v>
      </c>
      <c r="EL116" s="13">
        <f>'[1]町丁年齢別人口（外国人住民含）'!EL116</f>
        <v>0</v>
      </c>
      <c r="EM116" s="12">
        <f>'[1]町丁年齢別人口（外国人住民含）'!EM116</f>
        <v>0</v>
      </c>
      <c r="EN116" s="13">
        <f>'[1]町丁年齢別人口（外国人住民含）'!EN116</f>
        <v>0</v>
      </c>
      <c r="EO116" s="12">
        <f>'[1]町丁年齢別人口（外国人住民含）'!EO116</f>
        <v>0</v>
      </c>
      <c r="EP116" s="13">
        <f>'[1]町丁年齢別人口（外国人住民含）'!EP116</f>
        <v>0</v>
      </c>
      <c r="EQ116" s="12">
        <f>'[1]町丁年齢別人口（外国人住民含）'!EQ116</f>
        <v>0</v>
      </c>
      <c r="ER116" s="13">
        <f>'[1]町丁年齢別人口（外国人住民含）'!ER116</f>
        <v>0</v>
      </c>
      <c r="ES116" s="12">
        <f>'[1]町丁年齢別人口（外国人住民含）'!ES116</f>
        <v>0</v>
      </c>
      <c r="ET116" s="13">
        <f>'[1]町丁年齢別人口（外国人住民含）'!EV116+'[1]町丁年齢別人口（外国人住民含）'!ET116</f>
        <v>0</v>
      </c>
      <c r="EU116" s="12">
        <f>'[1]町丁年齢別人口（外国人住民含）'!EW116+'[1]町丁年齢別人口（外国人住民含）'!EU116</f>
        <v>0</v>
      </c>
      <c r="EV116" s="13">
        <f>'[1]町丁年齢別人口（外国人住民含）'!EX116</f>
        <v>0</v>
      </c>
      <c r="EW116" s="12">
        <f>'[1]町丁年齢別人口（外国人住民含）'!EY116</f>
        <v>0</v>
      </c>
      <c r="EX116" s="13">
        <f>'[1]町丁年齢別人口（外国人住民含）'!EZ116</f>
        <v>0</v>
      </c>
      <c r="EY116" s="12">
        <f>'[1]町丁年齢別人口（外国人住民含）'!FA116</f>
        <v>0</v>
      </c>
      <c r="EZ116" s="13">
        <f>'[1]町丁年齢別人口（外国人住民含）'!FB116</f>
        <v>0</v>
      </c>
      <c r="FA116" s="12">
        <f>'[1]町丁年齢別人口（外国人住民含）'!FC116</f>
        <v>0</v>
      </c>
      <c r="FB116" s="13">
        <f>'[1]町丁年齢別人口（外国人住民含）'!FD116</f>
        <v>0</v>
      </c>
      <c r="FC116" s="12">
        <f>'[1]町丁年齢別人口（外国人住民含）'!FE116</f>
        <v>0</v>
      </c>
      <c r="FD116" s="13">
        <f>'[1]町丁年齢別人口（外国人住民含）'!FF116</f>
        <v>0</v>
      </c>
      <c r="FE116" s="12">
        <f>'[1]町丁年齢別人口（外国人住民含）'!FG116</f>
        <v>0</v>
      </c>
      <c r="FF116" s="13">
        <f>'[1]町丁年齢別人口（外国人住民含）'!FH116</f>
        <v>0</v>
      </c>
      <c r="FG116" s="12">
        <f>'[1]町丁年齢別人口（外国人住民含）'!FI116</f>
        <v>0</v>
      </c>
      <c r="FH116" s="13">
        <f>'[1]町丁年齢別人口（外国人住民含）'!FJ116</f>
        <v>0</v>
      </c>
      <c r="FI116" s="12">
        <f>'[1]町丁年齢別人口（外国人住民含）'!FK116</f>
        <v>0</v>
      </c>
      <c r="FJ116" s="13">
        <f t="shared" si="5"/>
        <v>0</v>
      </c>
      <c r="FK116" s="14">
        <f t="shared" si="5"/>
        <v>0</v>
      </c>
      <c r="FL116" s="12">
        <f t="shared" si="4"/>
        <v>0</v>
      </c>
    </row>
    <row r="117" spans="1:168" x14ac:dyDescent="0.4">
      <c r="A117" s="10">
        <v>114</v>
      </c>
      <c r="B117" s="11">
        <f>'[1]町丁年齢別人口（外国人住民含）'!B117</f>
        <v>0</v>
      </c>
      <c r="C117" s="12">
        <f>'[1]町丁年齢別人口（外国人住民含）'!C117</f>
        <v>0</v>
      </c>
      <c r="D117" s="13">
        <f>'[1]町丁年齢別人口（外国人住民含）'!D117</f>
        <v>0</v>
      </c>
      <c r="E117" s="12">
        <f>'[1]町丁年齢別人口（外国人住民含）'!E117</f>
        <v>0</v>
      </c>
      <c r="F117" s="13">
        <f>'[1]町丁年齢別人口（外国人住民含）'!F117</f>
        <v>0</v>
      </c>
      <c r="G117" s="12">
        <f>'[1]町丁年齢別人口（外国人住民含）'!G117</f>
        <v>0</v>
      </c>
      <c r="H117" s="13">
        <f>'[1]町丁年齢別人口（外国人住民含）'!H117</f>
        <v>0</v>
      </c>
      <c r="I117" s="12">
        <f>'[1]町丁年齢別人口（外国人住民含）'!I117</f>
        <v>0</v>
      </c>
      <c r="J117" s="13">
        <f>'[1]町丁年齢別人口（外国人住民含）'!J117</f>
        <v>0</v>
      </c>
      <c r="K117" s="12">
        <f>'[1]町丁年齢別人口（外国人住民含）'!K117</f>
        <v>0</v>
      </c>
      <c r="L117" s="13">
        <f>'[1]町丁年齢別人口（外国人住民含）'!L117</f>
        <v>0</v>
      </c>
      <c r="M117" s="12">
        <f>'[1]町丁年齢別人口（外国人住民含）'!M117</f>
        <v>0</v>
      </c>
      <c r="N117" s="13">
        <f>'[1]町丁年齢別人口（外国人住民含）'!N117</f>
        <v>0</v>
      </c>
      <c r="O117" s="12">
        <f>'[1]町丁年齢別人口（外国人住民含）'!O117</f>
        <v>0</v>
      </c>
      <c r="P117" s="13">
        <f>'[1]町丁年齢別人口（外国人住民含）'!P117</f>
        <v>0</v>
      </c>
      <c r="Q117" s="12">
        <f>'[1]町丁年齢別人口（外国人住民含）'!Q117</f>
        <v>0</v>
      </c>
      <c r="R117" s="13">
        <f>'[1]町丁年齢別人口（外国人住民含）'!R117</f>
        <v>0</v>
      </c>
      <c r="S117" s="12">
        <f>'[1]町丁年齢別人口（外国人住民含）'!S117</f>
        <v>0</v>
      </c>
      <c r="T117" s="13">
        <f>'[1]町丁年齢別人口（外国人住民含）'!T117</f>
        <v>0</v>
      </c>
      <c r="U117" s="12">
        <f>'[1]町丁年齢別人口（外国人住民含）'!U117</f>
        <v>0</v>
      </c>
      <c r="V117" s="13">
        <f>'[1]町丁年齢別人口（外国人住民含）'!V117</f>
        <v>0</v>
      </c>
      <c r="W117" s="12">
        <f>'[1]町丁年齢別人口（外国人住民含）'!W117</f>
        <v>0</v>
      </c>
      <c r="X117" s="13">
        <f>'[1]町丁年齢別人口（外国人住民含）'!X117</f>
        <v>0</v>
      </c>
      <c r="Y117" s="12">
        <f>'[1]町丁年齢別人口（外国人住民含）'!Y117</f>
        <v>0</v>
      </c>
      <c r="Z117" s="13">
        <f>'[1]町丁年齢別人口（外国人住民含）'!Z117</f>
        <v>0</v>
      </c>
      <c r="AA117" s="12">
        <f>'[1]町丁年齢別人口（外国人住民含）'!AA117</f>
        <v>0</v>
      </c>
      <c r="AB117" s="13">
        <f>'[1]町丁年齢別人口（外国人住民含）'!AB117</f>
        <v>0</v>
      </c>
      <c r="AC117" s="12">
        <f>'[1]町丁年齢別人口（外国人住民含）'!AC117</f>
        <v>0</v>
      </c>
      <c r="AD117" s="13">
        <f>'[1]町丁年齢別人口（外国人住民含）'!AD117</f>
        <v>0</v>
      </c>
      <c r="AE117" s="12">
        <f>'[1]町丁年齢別人口（外国人住民含）'!AE117</f>
        <v>0</v>
      </c>
      <c r="AF117" s="13">
        <f>'[1]町丁年齢別人口（外国人住民含）'!AF117</f>
        <v>0</v>
      </c>
      <c r="AG117" s="12">
        <f>'[1]町丁年齢別人口（外国人住民含）'!AG117</f>
        <v>0</v>
      </c>
      <c r="AH117" s="13">
        <f>'[1]町丁年齢別人口（外国人住民含）'!AH117</f>
        <v>0</v>
      </c>
      <c r="AI117" s="12">
        <f>'[1]町丁年齢別人口（外国人住民含）'!AI117</f>
        <v>0</v>
      </c>
      <c r="AJ117" s="13">
        <f>'[1]町丁年齢別人口（外国人住民含）'!AJ117</f>
        <v>0</v>
      </c>
      <c r="AK117" s="12">
        <f>'[1]町丁年齢別人口（外国人住民含）'!AK117</f>
        <v>0</v>
      </c>
      <c r="AL117" s="13">
        <f>'[1]町丁年齢別人口（外国人住民含）'!AL117</f>
        <v>0</v>
      </c>
      <c r="AM117" s="12">
        <f>'[1]町丁年齢別人口（外国人住民含）'!AM117</f>
        <v>0</v>
      </c>
      <c r="AN117" s="13">
        <f>'[1]町丁年齢別人口（外国人住民含）'!AN117</f>
        <v>0</v>
      </c>
      <c r="AO117" s="12">
        <f>'[1]町丁年齢別人口（外国人住民含）'!AO117</f>
        <v>0</v>
      </c>
      <c r="AP117" s="13">
        <f>'[1]町丁年齢別人口（外国人住民含）'!AP117</f>
        <v>0</v>
      </c>
      <c r="AQ117" s="12">
        <f>'[1]町丁年齢別人口（外国人住民含）'!AQ117</f>
        <v>0</v>
      </c>
      <c r="AR117" s="13">
        <f>'[1]町丁年齢別人口（外国人住民含）'!AR117</f>
        <v>0</v>
      </c>
      <c r="AS117" s="12">
        <f>'[1]町丁年齢別人口（外国人住民含）'!AS117</f>
        <v>0</v>
      </c>
      <c r="AT117" s="13">
        <f>'[1]町丁年齢別人口（外国人住民含）'!AT117</f>
        <v>0</v>
      </c>
      <c r="AU117" s="12">
        <f>'[1]町丁年齢別人口（外国人住民含）'!AU117</f>
        <v>0</v>
      </c>
      <c r="AV117" s="13">
        <f>'[1]町丁年齢別人口（外国人住民含）'!AV117</f>
        <v>0</v>
      </c>
      <c r="AW117" s="12">
        <f>'[1]町丁年齢別人口（外国人住民含）'!AW117</f>
        <v>0</v>
      </c>
      <c r="AX117" s="13">
        <f>'[1]町丁年齢別人口（外国人住民含）'!AX117</f>
        <v>0</v>
      </c>
      <c r="AY117" s="12">
        <f>'[1]町丁年齢別人口（外国人住民含）'!AY117</f>
        <v>0</v>
      </c>
      <c r="AZ117" s="13">
        <f>'[1]町丁年齢別人口（外国人住民含）'!AZ117</f>
        <v>0</v>
      </c>
      <c r="BA117" s="12">
        <f>'[1]町丁年齢別人口（外国人住民含）'!BA117</f>
        <v>0</v>
      </c>
      <c r="BB117" s="13">
        <f>'[1]町丁年齢別人口（外国人住民含）'!BB117</f>
        <v>0</v>
      </c>
      <c r="BC117" s="12">
        <f>'[1]町丁年齢別人口（外国人住民含）'!BC117</f>
        <v>0</v>
      </c>
      <c r="BD117" s="13">
        <f>'[1]町丁年齢別人口（外国人住民含）'!BD117</f>
        <v>0</v>
      </c>
      <c r="BE117" s="12">
        <f>'[1]町丁年齢別人口（外国人住民含）'!BE117</f>
        <v>0</v>
      </c>
      <c r="BF117" s="13">
        <f>'[1]町丁年齢別人口（外国人住民含）'!BF117</f>
        <v>0</v>
      </c>
      <c r="BG117" s="12">
        <f>'[1]町丁年齢別人口（外国人住民含）'!BG117</f>
        <v>0</v>
      </c>
      <c r="BH117" s="13">
        <f>'[1]町丁年齢別人口（外国人住民含）'!BH117</f>
        <v>0</v>
      </c>
      <c r="BI117" s="12">
        <f>'[1]町丁年齢別人口（外国人住民含）'!BI117</f>
        <v>0</v>
      </c>
      <c r="BJ117" s="13">
        <f>'[1]町丁年齢別人口（外国人住民含）'!BJ117</f>
        <v>0</v>
      </c>
      <c r="BK117" s="12">
        <f>'[1]町丁年齢別人口（外国人住民含）'!BK117</f>
        <v>0</v>
      </c>
      <c r="BL117" s="13">
        <f>'[1]町丁年齢別人口（外国人住民含）'!BL117</f>
        <v>0</v>
      </c>
      <c r="BM117" s="12">
        <f>'[1]町丁年齢別人口（外国人住民含）'!BM117</f>
        <v>0</v>
      </c>
      <c r="BN117" s="13">
        <f>'[1]町丁年齢別人口（外国人住民含）'!BN117</f>
        <v>0</v>
      </c>
      <c r="BO117" s="12">
        <f>'[1]町丁年齢別人口（外国人住民含）'!BO117</f>
        <v>0</v>
      </c>
      <c r="BP117" s="13">
        <f>'[1]町丁年齢別人口（外国人住民含）'!BP117</f>
        <v>0</v>
      </c>
      <c r="BQ117" s="12">
        <f>'[1]町丁年齢別人口（外国人住民含）'!BQ117</f>
        <v>0</v>
      </c>
      <c r="BR117" s="13">
        <f>'[1]町丁年齢別人口（外国人住民含）'!BR117</f>
        <v>0</v>
      </c>
      <c r="BS117" s="12">
        <f>'[1]町丁年齢別人口（外国人住民含）'!BS117</f>
        <v>0</v>
      </c>
      <c r="BT117" s="13">
        <f>'[1]町丁年齢別人口（外国人住民含）'!BT117</f>
        <v>0</v>
      </c>
      <c r="BU117" s="12">
        <f>'[1]町丁年齢別人口（外国人住民含）'!BU117</f>
        <v>0</v>
      </c>
      <c r="BV117" s="13">
        <f>'[1]町丁年齢別人口（外国人住民含）'!BV117</f>
        <v>0</v>
      </c>
      <c r="BW117" s="12">
        <f>'[1]町丁年齢別人口（外国人住民含）'!BW117</f>
        <v>0</v>
      </c>
      <c r="BX117" s="13">
        <f>'[1]町丁年齢別人口（外国人住民含）'!BX117</f>
        <v>0</v>
      </c>
      <c r="BY117" s="12">
        <f>'[1]町丁年齢別人口（外国人住民含）'!BY117</f>
        <v>0</v>
      </c>
      <c r="BZ117" s="13">
        <f>'[1]町丁年齢別人口（外国人住民含）'!BZ117</f>
        <v>0</v>
      </c>
      <c r="CA117" s="12">
        <f>'[1]町丁年齢別人口（外国人住民含）'!CA117</f>
        <v>0</v>
      </c>
      <c r="CB117" s="13">
        <f>'[1]町丁年齢別人口（外国人住民含）'!CB117</f>
        <v>0</v>
      </c>
      <c r="CC117" s="12">
        <f>'[1]町丁年齢別人口（外国人住民含）'!CC117</f>
        <v>0</v>
      </c>
      <c r="CD117" s="13">
        <f>'[1]町丁年齢別人口（外国人住民含）'!CD117</f>
        <v>0</v>
      </c>
      <c r="CE117" s="12">
        <f>'[1]町丁年齢別人口（外国人住民含）'!CE117</f>
        <v>0</v>
      </c>
      <c r="CF117" s="13">
        <f>'[1]町丁年齢別人口（外国人住民含）'!CF117</f>
        <v>0</v>
      </c>
      <c r="CG117" s="12">
        <f>'[1]町丁年齢別人口（外国人住民含）'!CG117</f>
        <v>0</v>
      </c>
      <c r="CH117" s="13">
        <f>'[1]町丁年齢別人口（外国人住民含）'!CH117</f>
        <v>0</v>
      </c>
      <c r="CI117" s="12">
        <f>'[1]町丁年齢別人口（外国人住民含）'!CI117</f>
        <v>0</v>
      </c>
      <c r="CJ117" s="13">
        <f>'[1]町丁年齢別人口（外国人住民含）'!CJ117</f>
        <v>0</v>
      </c>
      <c r="CK117" s="12">
        <f>'[1]町丁年齢別人口（外国人住民含）'!CK117</f>
        <v>0</v>
      </c>
      <c r="CL117" s="13">
        <f>'[1]町丁年齢別人口（外国人住民含）'!CL117</f>
        <v>0</v>
      </c>
      <c r="CM117" s="12">
        <f>'[1]町丁年齢別人口（外国人住民含）'!CM117</f>
        <v>0</v>
      </c>
      <c r="CN117" s="13">
        <f>'[1]町丁年齢別人口（外国人住民含）'!CN117</f>
        <v>0</v>
      </c>
      <c r="CO117" s="12">
        <f>'[1]町丁年齢別人口（外国人住民含）'!CO117</f>
        <v>0</v>
      </c>
      <c r="CP117" s="13">
        <f>'[1]町丁年齢別人口（外国人住民含）'!CP117</f>
        <v>0</v>
      </c>
      <c r="CQ117" s="12">
        <f>'[1]町丁年齢別人口（外国人住民含）'!CQ117</f>
        <v>0</v>
      </c>
      <c r="CR117" s="13">
        <f>'[1]町丁年齢別人口（外国人住民含）'!CR117</f>
        <v>0</v>
      </c>
      <c r="CS117" s="12">
        <f>'[1]町丁年齢別人口（外国人住民含）'!CS117</f>
        <v>0</v>
      </c>
      <c r="CT117" s="13">
        <f>'[1]町丁年齢別人口（外国人住民含）'!CT117</f>
        <v>0</v>
      </c>
      <c r="CU117" s="12">
        <f>'[1]町丁年齢別人口（外国人住民含）'!CU117</f>
        <v>0</v>
      </c>
      <c r="CV117" s="13">
        <f>'[1]町丁年齢別人口（外国人住民含）'!CV117</f>
        <v>0</v>
      </c>
      <c r="CW117" s="12">
        <f>'[1]町丁年齢別人口（外国人住民含）'!CW117</f>
        <v>0</v>
      </c>
      <c r="CX117" s="13">
        <f>'[1]町丁年齢別人口（外国人住民含）'!CX117</f>
        <v>0</v>
      </c>
      <c r="CY117" s="12">
        <f>'[1]町丁年齢別人口（外国人住民含）'!CY117</f>
        <v>0</v>
      </c>
      <c r="CZ117" s="13">
        <f>'[1]町丁年齢別人口（外国人住民含）'!CZ117</f>
        <v>0</v>
      </c>
      <c r="DA117" s="12">
        <f>'[1]町丁年齢別人口（外国人住民含）'!DA117</f>
        <v>0</v>
      </c>
      <c r="DB117" s="13">
        <f>'[1]町丁年齢別人口（外国人住民含）'!DB117</f>
        <v>0</v>
      </c>
      <c r="DC117" s="12">
        <f>'[1]町丁年齢別人口（外国人住民含）'!DC117</f>
        <v>0</v>
      </c>
      <c r="DD117" s="13">
        <f>'[1]町丁年齢別人口（外国人住民含）'!DD117</f>
        <v>0</v>
      </c>
      <c r="DE117" s="12">
        <f>'[1]町丁年齢別人口（外国人住民含）'!DE117</f>
        <v>0</v>
      </c>
      <c r="DF117" s="13">
        <f>'[1]町丁年齢別人口（外国人住民含）'!DF117</f>
        <v>0</v>
      </c>
      <c r="DG117" s="12">
        <f>'[1]町丁年齢別人口（外国人住民含）'!DG117</f>
        <v>0</v>
      </c>
      <c r="DH117" s="13">
        <f>'[1]町丁年齢別人口（外国人住民含）'!DH117</f>
        <v>0</v>
      </c>
      <c r="DI117" s="12">
        <f>'[1]町丁年齢別人口（外国人住民含）'!DI117</f>
        <v>0</v>
      </c>
      <c r="DJ117" s="13">
        <f>'[1]町丁年齢別人口（外国人住民含）'!DJ117</f>
        <v>0</v>
      </c>
      <c r="DK117" s="12">
        <f>'[1]町丁年齢別人口（外国人住民含）'!DK117</f>
        <v>0</v>
      </c>
      <c r="DL117" s="13">
        <f>'[1]町丁年齢別人口（外国人住民含）'!DL117</f>
        <v>0</v>
      </c>
      <c r="DM117" s="12">
        <f>'[1]町丁年齢別人口（外国人住民含）'!DM117</f>
        <v>0</v>
      </c>
      <c r="DN117" s="13">
        <f>'[1]町丁年齢別人口（外国人住民含）'!DN117</f>
        <v>0</v>
      </c>
      <c r="DO117" s="12">
        <f>'[1]町丁年齢別人口（外国人住民含）'!DO117</f>
        <v>0</v>
      </c>
      <c r="DP117" s="13">
        <f>'[1]町丁年齢別人口（外国人住民含）'!DP117</f>
        <v>0</v>
      </c>
      <c r="DQ117" s="12">
        <f>'[1]町丁年齢別人口（外国人住民含）'!DQ117</f>
        <v>0</v>
      </c>
      <c r="DR117" s="13">
        <f>'[1]町丁年齢別人口（外国人住民含）'!DR117</f>
        <v>0</v>
      </c>
      <c r="DS117" s="12">
        <f>'[1]町丁年齢別人口（外国人住民含）'!DS117</f>
        <v>0</v>
      </c>
      <c r="DT117" s="13">
        <f>'[1]町丁年齢別人口（外国人住民含）'!DT117</f>
        <v>0</v>
      </c>
      <c r="DU117" s="12">
        <f>'[1]町丁年齢別人口（外国人住民含）'!DU117</f>
        <v>0</v>
      </c>
      <c r="DV117" s="13">
        <f>'[1]町丁年齢別人口（外国人住民含）'!DV117</f>
        <v>0</v>
      </c>
      <c r="DW117" s="12">
        <f>'[1]町丁年齢別人口（外国人住民含）'!DW117</f>
        <v>0</v>
      </c>
      <c r="DX117" s="13">
        <f>'[1]町丁年齢別人口（外国人住民含）'!DX117</f>
        <v>0</v>
      </c>
      <c r="DY117" s="12">
        <f>'[1]町丁年齢別人口（外国人住民含）'!DY117</f>
        <v>0</v>
      </c>
      <c r="DZ117" s="13">
        <f>'[1]町丁年齢別人口（外国人住民含）'!DZ117</f>
        <v>0</v>
      </c>
      <c r="EA117" s="12">
        <f>'[1]町丁年齢別人口（外国人住民含）'!EA117</f>
        <v>0</v>
      </c>
      <c r="EB117" s="13">
        <f>'[1]町丁年齢別人口（外国人住民含）'!EB117</f>
        <v>0</v>
      </c>
      <c r="EC117" s="12">
        <f>'[1]町丁年齢別人口（外国人住民含）'!EC117</f>
        <v>0</v>
      </c>
      <c r="ED117" s="13">
        <f>'[1]町丁年齢別人口（外国人住民含）'!ED117</f>
        <v>0</v>
      </c>
      <c r="EE117" s="12">
        <f>'[1]町丁年齢別人口（外国人住民含）'!EE117</f>
        <v>0</v>
      </c>
      <c r="EF117" s="13">
        <f>'[1]町丁年齢別人口（外国人住民含）'!EF117</f>
        <v>0</v>
      </c>
      <c r="EG117" s="12">
        <f>'[1]町丁年齢別人口（外国人住民含）'!EG117</f>
        <v>0</v>
      </c>
      <c r="EH117" s="13">
        <f>'[1]町丁年齢別人口（外国人住民含）'!EH117</f>
        <v>0</v>
      </c>
      <c r="EI117" s="12">
        <f>'[1]町丁年齢別人口（外国人住民含）'!EI117</f>
        <v>0</v>
      </c>
      <c r="EJ117" s="13">
        <f>'[1]町丁年齢別人口（外国人住民含）'!EJ117</f>
        <v>0</v>
      </c>
      <c r="EK117" s="12">
        <f>'[1]町丁年齢別人口（外国人住民含）'!EK117</f>
        <v>0</v>
      </c>
      <c r="EL117" s="13">
        <f>'[1]町丁年齢別人口（外国人住民含）'!EL117</f>
        <v>0</v>
      </c>
      <c r="EM117" s="12">
        <f>'[1]町丁年齢別人口（外国人住民含）'!EM117</f>
        <v>0</v>
      </c>
      <c r="EN117" s="13">
        <f>'[1]町丁年齢別人口（外国人住民含）'!EN117</f>
        <v>0</v>
      </c>
      <c r="EO117" s="12">
        <f>'[1]町丁年齢別人口（外国人住民含）'!EO117</f>
        <v>0</v>
      </c>
      <c r="EP117" s="13">
        <f>'[1]町丁年齢別人口（外国人住民含）'!EP117</f>
        <v>0</v>
      </c>
      <c r="EQ117" s="12">
        <f>'[1]町丁年齢別人口（外国人住民含）'!EQ117</f>
        <v>0</v>
      </c>
      <c r="ER117" s="13">
        <f>'[1]町丁年齢別人口（外国人住民含）'!ER117</f>
        <v>0</v>
      </c>
      <c r="ES117" s="12">
        <f>'[1]町丁年齢別人口（外国人住民含）'!ES117</f>
        <v>0</v>
      </c>
      <c r="ET117" s="13">
        <f>'[1]町丁年齢別人口（外国人住民含）'!EV117+'[1]町丁年齢別人口（外国人住民含）'!ET117</f>
        <v>0</v>
      </c>
      <c r="EU117" s="12">
        <f>'[1]町丁年齢別人口（外国人住民含）'!EW117+'[1]町丁年齢別人口（外国人住民含）'!EU117</f>
        <v>0</v>
      </c>
      <c r="EV117" s="13">
        <f>'[1]町丁年齢別人口（外国人住民含）'!EX117</f>
        <v>0</v>
      </c>
      <c r="EW117" s="12">
        <f>'[1]町丁年齢別人口（外国人住民含）'!EY117</f>
        <v>0</v>
      </c>
      <c r="EX117" s="13">
        <f>'[1]町丁年齢別人口（外国人住民含）'!EZ117</f>
        <v>0</v>
      </c>
      <c r="EY117" s="12">
        <f>'[1]町丁年齢別人口（外国人住民含）'!FA117</f>
        <v>0</v>
      </c>
      <c r="EZ117" s="13">
        <f>'[1]町丁年齢別人口（外国人住民含）'!FB117</f>
        <v>0</v>
      </c>
      <c r="FA117" s="12">
        <f>'[1]町丁年齢別人口（外国人住民含）'!FC117</f>
        <v>0</v>
      </c>
      <c r="FB117" s="13">
        <f>'[1]町丁年齢別人口（外国人住民含）'!FD117</f>
        <v>0</v>
      </c>
      <c r="FC117" s="12">
        <f>'[1]町丁年齢別人口（外国人住民含）'!FE117</f>
        <v>0</v>
      </c>
      <c r="FD117" s="13">
        <f>'[1]町丁年齢別人口（外国人住民含）'!FF117</f>
        <v>0</v>
      </c>
      <c r="FE117" s="12">
        <f>'[1]町丁年齢別人口（外国人住民含）'!FG117</f>
        <v>0</v>
      </c>
      <c r="FF117" s="13">
        <f>'[1]町丁年齢別人口（外国人住民含）'!FH117</f>
        <v>0</v>
      </c>
      <c r="FG117" s="12">
        <f>'[1]町丁年齢別人口（外国人住民含）'!FI117</f>
        <v>0</v>
      </c>
      <c r="FH117" s="13">
        <f>'[1]町丁年齢別人口（外国人住民含）'!FJ117</f>
        <v>0</v>
      </c>
      <c r="FI117" s="12">
        <f>'[1]町丁年齢別人口（外国人住民含）'!FK117</f>
        <v>0</v>
      </c>
      <c r="FJ117" s="13">
        <f t="shared" si="5"/>
        <v>0</v>
      </c>
      <c r="FK117" s="14">
        <f t="shared" si="5"/>
        <v>0</v>
      </c>
      <c r="FL117" s="12">
        <f t="shared" si="4"/>
        <v>0</v>
      </c>
    </row>
    <row r="118" spans="1:168" x14ac:dyDescent="0.4">
      <c r="A118" s="10">
        <v>115</v>
      </c>
      <c r="B118" s="11">
        <f>'[1]町丁年齢別人口（外国人住民含）'!B118</f>
        <v>0</v>
      </c>
      <c r="C118" s="12">
        <f>'[1]町丁年齢別人口（外国人住民含）'!C118</f>
        <v>0</v>
      </c>
      <c r="D118" s="13">
        <f>'[1]町丁年齢別人口（外国人住民含）'!D118</f>
        <v>0</v>
      </c>
      <c r="E118" s="12">
        <f>'[1]町丁年齢別人口（外国人住民含）'!E118</f>
        <v>0</v>
      </c>
      <c r="F118" s="13">
        <f>'[1]町丁年齢別人口（外国人住民含）'!F118</f>
        <v>0</v>
      </c>
      <c r="G118" s="12">
        <f>'[1]町丁年齢別人口（外国人住民含）'!G118</f>
        <v>0</v>
      </c>
      <c r="H118" s="13">
        <f>'[1]町丁年齢別人口（外国人住民含）'!H118</f>
        <v>0</v>
      </c>
      <c r="I118" s="12">
        <f>'[1]町丁年齢別人口（外国人住民含）'!I118</f>
        <v>0</v>
      </c>
      <c r="J118" s="13">
        <f>'[1]町丁年齢別人口（外国人住民含）'!J118</f>
        <v>0</v>
      </c>
      <c r="K118" s="12">
        <f>'[1]町丁年齢別人口（外国人住民含）'!K118</f>
        <v>0</v>
      </c>
      <c r="L118" s="13">
        <f>'[1]町丁年齢別人口（外国人住民含）'!L118</f>
        <v>0</v>
      </c>
      <c r="M118" s="12">
        <f>'[1]町丁年齢別人口（外国人住民含）'!M118</f>
        <v>0</v>
      </c>
      <c r="N118" s="13">
        <f>'[1]町丁年齢別人口（外国人住民含）'!N118</f>
        <v>0</v>
      </c>
      <c r="O118" s="12">
        <f>'[1]町丁年齢別人口（外国人住民含）'!O118</f>
        <v>0</v>
      </c>
      <c r="P118" s="13">
        <f>'[1]町丁年齢別人口（外国人住民含）'!P118</f>
        <v>0</v>
      </c>
      <c r="Q118" s="12">
        <f>'[1]町丁年齢別人口（外国人住民含）'!Q118</f>
        <v>0</v>
      </c>
      <c r="R118" s="13">
        <f>'[1]町丁年齢別人口（外国人住民含）'!R118</f>
        <v>0</v>
      </c>
      <c r="S118" s="12">
        <f>'[1]町丁年齢別人口（外国人住民含）'!S118</f>
        <v>0</v>
      </c>
      <c r="T118" s="13">
        <f>'[1]町丁年齢別人口（外国人住民含）'!T118</f>
        <v>0</v>
      </c>
      <c r="U118" s="12">
        <f>'[1]町丁年齢別人口（外国人住民含）'!U118</f>
        <v>0</v>
      </c>
      <c r="V118" s="13">
        <f>'[1]町丁年齢別人口（外国人住民含）'!V118</f>
        <v>0</v>
      </c>
      <c r="W118" s="12">
        <f>'[1]町丁年齢別人口（外国人住民含）'!W118</f>
        <v>0</v>
      </c>
      <c r="X118" s="13">
        <f>'[1]町丁年齢別人口（外国人住民含）'!X118</f>
        <v>0</v>
      </c>
      <c r="Y118" s="12">
        <f>'[1]町丁年齢別人口（外国人住民含）'!Y118</f>
        <v>0</v>
      </c>
      <c r="Z118" s="13">
        <f>'[1]町丁年齢別人口（外国人住民含）'!Z118</f>
        <v>0</v>
      </c>
      <c r="AA118" s="12">
        <f>'[1]町丁年齢別人口（外国人住民含）'!AA118</f>
        <v>0</v>
      </c>
      <c r="AB118" s="13">
        <f>'[1]町丁年齢別人口（外国人住民含）'!AB118</f>
        <v>0</v>
      </c>
      <c r="AC118" s="12">
        <f>'[1]町丁年齢別人口（外国人住民含）'!AC118</f>
        <v>0</v>
      </c>
      <c r="AD118" s="13">
        <f>'[1]町丁年齢別人口（外国人住民含）'!AD118</f>
        <v>0</v>
      </c>
      <c r="AE118" s="12">
        <f>'[1]町丁年齢別人口（外国人住民含）'!AE118</f>
        <v>0</v>
      </c>
      <c r="AF118" s="13">
        <f>'[1]町丁年齢別人口（外国人住民含）'!AF118</f>
        <v>0</v>
      </c>
      <c r="AG118" s="12">
        <f>'[1]町丁年齢別人口（外国人住民含）'!AG118</f>
        <v>0</v>
      </c>
      <c r="AH118" s="13">
        <f>'[1]町丁年齢別人口（外国人住民含）'!AH118</f>
        <v>0</v>
      </c>
      <c r="AI118" s="12">
        <f>'[1]町丁年齢別人口（外国人住民含）'!AI118</f>
        <v>0</v>
      </c>
      <c r="AJ118" s="13">
        <f>'[1]町丁年齢別人口（外国人住民含）'!AJ118</f>
        <v>0</v>
      </c>
      <c r="AK118" s="12">
        <f>'[1]町丁年齢別人口（外国人住民含）'!AK118</f>
        <v>0</v>
      </c>
      <c r="AL118" s="13">
        <f>'[1]町丁年齢別人口（外国人住民含）'!AL118</f>
        <v>0</v>
      </c>
      <c r="AM118" s="12">
        <f>'[1]町丁年齢別人口（外国人住民含）'!AM118</f>
        <v>0</v>
      </c>
      <c r="AN118" s="13">
        <f>'[1]町丁年齢別人口（外国人住民含）'!AN118</f>
        <v>0</v>
      </c>
      <c r="AO118" s="12">
        <f>'[1]町丁年齢別人口（外国人住民含）'!AO118</f>
        <v>0</v>
      </c>
      <c r="AP118" s="13">
        <f>'[1]町丁年齢別人口（外国人住民含）'!AP118</f>
        <v>0</v>
      </c>
      <c r="AQ118" s="12">
        <f>'[1]町丁年齢別人口（外国人住民含）'!AQ118</f>
        <v>0</v>
      </c>
      <c r="AR118" s="13">
        <f>'[1]町丁年齢別人口（外国人住民含）'!AR118</f>
        <v>0</v>
      </c>
      <c r="AS118" s="12">
        <f>'[1]町丁年齢別人口（外国人住民含）'!AS118</f>
        <v>0</v>
      </c>
      <c r="AT118" s="13">
        <f>'[1]町丁年齢別人口（外国人住民含）'!AT118</f>
        <v>0</v>
      </c>
      <c r="AU118" s="12">
        <f>'[1]町丁年齢別人口（外国人住民含）'!AU118</f>
        <v>0</v>
      </c>
      <c r="AV118" s="13">
        <f>'[1]町丁年齢別人口（外国人住民含）'!AV118</f>
        <v>0</v>
      </c>
      <c r="AW118" s="12">
        <f>'[1]町丁年齢別人口（外国人住民含）'!AW118</f>
        <v>0</v>
      </c>
      <c r="AX118" s="13">
        <f>'[1]町丁年齢別人口（外国人住民含）'!AX118</f>
        <v>0</v>
      </c>
      <c r="AY118" s="12">
        <f>'[1]町丁年齢別人口（外国人住民含）'!AY118</f>
        <v>0</v>
      </c>
      <c r="AZ118" s="13">
        <f>'[1]町丁年齢別人口（外国人住民含）'!AZ118</f>
        <v>0</v>
      </c>
      <c r="BA118" s="12">
        <f>'[1]町丁年齢別人口（外国人住民含）'!BA118</f>
        <v>0</v>
      </c>
      <c r="BB118" s="13">
        <f>'[1]町丁年齢別人口（外国人住民含）'!BB118</f>
        <v>0</v>
      </c>
      <c r="BC118" s="12">
        <f>'[1]町丁年齢別人口（外国人住民含）'!BC118</f>
        <v>0</v>
      </c>
      <c r="BD118" s="13">
        <f>'[1]町丁年齢別人口（外国人住民含）'!BD118</f>
        <v>0</v>
      </c>
      <c r="BE118" s="12">
        <f>'[1]町丁年齢別人口（外国人住民含）'!BE118</f>
        <v>0</v>
      </c>
      <c r="BF118" s="13">
        <f>'[1]町丁年齢別人口（外国人住民含）'!BF118</f>
        <v>0</v>
      </c>
      <c r="BG118" s="12">
        <f>'[1]町丁年齢別人口（外国人住民含）'!BG118</f>
        <v>0</v>
      </c>
      <c r="BH118" s="13">
        <f>'[1]町丁年齢別人口（外国人住民含）'!BH118</f>
        <v>0</v>
      </c>
      <c r="BI118" s="12">
        <f>'[1]町丁年齢別人口（外国人住民含）'!BI118</f>
        <v>0</v>
      </c>
      <c r="BJ118" s="13">
        <f>'[1]町丁年齢別人口（外国人住民含）'!BJ118</f>
        <v>0</v>
      </c>
      <c r="BK118" s="12">
        <f>'[1]町丁年齢別人口（外国人住民含）'!BK118</f>
        <v>0</v>
      </c>
      <c r="BL118" s="13">
        <f>'[1]町丁年齢別人口（外国人住民含）'!BL118</f>
        <v>0</v>
      </c>
      <c r="BM118" s="12">
        <f>'[1]町丁年齢別人口（外国人住民含）'!BM118</f>
        <v>0</v>
      </c>
      <c r="BN118" s="13">
        <f>'[1]町丁年齢別人口（外国人住民含）'!BN118</f>
        <v>0</v>
      </c>
      <c r="BO118" s="12">
        <f>'[1]町丁年齢別人口（外国人住民含）'!BO118</f>
        <v>0</v>
      </c>
      <c r="BP118" s="13">
        <f>'[1]町丁年齢別人口（外国人住民含）'!BP118</f>
        <v>0</v>
      </c>
      <c r="BQ118" s="12">
        <f>'[1]町丁年齢別人口（外国人住民含）'!BQ118</f>
        <v>0</v>
      </c>
      <c r="BR118" s="13">
        <f>'[1]町丁年齢別人口（外国人住民含）'!BR118</f>
        <v>0</v>
      </c>
      <c r="BS118" s="12">
        <f>'[1]町丁年齢別人口（外国人住民含）'!BS118</f>
        <v>0</v>
      </c>
      <c r="BT118" s="13">
        <f>'[1]町丁年齢別人口（外国人住民含）'!BT118</f>
        <v>0</v>
      </c>
      <c r="BU118" s="12">
        <f>'[1]町丁年齢別人口（外国人住民含）'!BU118</f>
        <v>0</v>
      </c>
      <c r="BV118" s="13">
        <f>'[1]町丁年齢別人口（外国人住民含）'!BV118</f>
        <v>0</v>
      </c>
      <c r="BW118" s="12">
        <f>'[1]町丁年齢別人口（外国人住民含）'!BW118</f>
        <v>0</v>
      </c>
      <c r="BX118" s="13">
        <f>'[1]町丁年齢別人口（外国人住民含）'!BX118</f>
        <v>0</v>
      </c>
      <c r="BY118" s="12">
        <f>'[1]町丁年齢別人口（外国人住民含）'!BY118</f>
        <v>0</v>
      </c>
      <c r="BZ118" s="13">
        <f>'[1]町丁年齢別人口（外国人住民含）'!BZ118</f>
        <v>0</v>
      </c>
      <c r="CA118" s="12">
        <f>'[1]町丁年齢別人口（外国人住民含）'!CA118</f>
        <v>0</v>
      </c>
      <c r="CB118" s="13">
        <f>'[1]町丁年齢別人口（外国人住民含）'!CB118</f>
        <v>0</v>
      </c>
      <c r="CC118" s="12">
        <f>'[1]町丁年齢別人口（外国人住民含）'!CC118</f>
        <v>0</v>
      </c>
      <c r="CD118" s="13">
        <f>'[1]町丁年齢別人口（外国人住民含）'!CD118</f>
        <v>0</v>
      </c>
      <c r="CE118" s="12">
        <f>'[1]町丁年齢別人口（外国人住民含）'!CE118</f>
        <v>0</v>
      </c>
      <c r="CF118" s="13">
        <f>'[1]町丁年齢別人口（外国人住民含）'!CF118</f>
        <v>0</v>
      </c>
      <c r="CG118" s="12">
        <f>'[1]町丁年齢別人口（外国人住民含）'!CG118</f>
        <v>0</v>
      </c>
      <c r="CH118" s="13">
        <f>'[1]町丁年齢別人口（外国人住民含）'!CH118</f>
        <v>0</v>
      </c>
      <c r="CI118" s="12">
        <f>'[1]町丁年齢別人口（外国人住民含）'!CI118</f>
        <v>0</v>
      </c>
      <c r="CJ118" s="13">
        <f>'[1]町丁年齢別人口（外国人住民含）'!CJ118</f>
        <v>0</v>
      </c>
      <c r="CK118" s="12">
        <f>'[1]町丁年齢別人口（外国人住民含）'!CK118</f>
        <v>0</v>
      </c>
      <c r="CL118" s="13">
        <f>'[1]町丁年齢別人口（外国人住民含）'!CL118</f>
        <v>0</v>
      </c>
      <c r="CM118" s="12">
        <f>'[1]町丁年齢別人口（外国人住民含）'!CM118</f>
        <v>0</v>
      </c>
      <c r="CN118" s="13">
        <f>'[1]町丁年齢別人口（外国人住民含）'!CN118</f>
        <v>0</v>
      </c>
      <c r="CO118" s="12">
        <f>'[1]町丁年齢別人口（外国人住民含）'!CO118</f>
        <v>0</v>
      </c>
      <c r="CP118" s="13">
        <f>'[1]町丁年齢別人口（外国人住民含）'!CP118</f>
        <v>0</v>
      </c>
      <c r="CQ118" s="12">
        <f>'[1]町丁年齢別人口（外国人住民含）'!CQ118</f>
        <v>0</v>
      </c>
      <c r="CR118" s="13">
        <f>'[1]町丁年齢別人口（外国人住民含）'!CR118</f>
        <v>0</v>
      </c>
      <c r="CS118" s="12">
        <f>'[1]町丁年齢別人口（外国人住民含）'!CS118</f>
        <v>0</v>
      </c>
      <c r="CT118" s="13">
        <f>'[1]町丁年齢別人口（外国人住民含）'!CT118</f>
        <v>0</v>
      </c>
      <c r="CU118" s="12">
        <f>'[1]町丁年齢別人口（外国人住民含）'!CU118</f>
        <v>0</v>
      </c>
      <c r="CV118" s="13">
        <f>'[1]町丁年齢別人口（外国人住民含）'!CV118</f>
        <v>0</v>
      </c>
      <c r="CW118" s="12">
        <f>'[1]町丁年齢別人口（外国人住民含）'!CW118</f>
        <v>0</v>
      </c>
      <c r="CX118" s="13">
        <f>'[1]町丁年齢別人口（外国人住民含）'!CX118</f>
        <v>0</v>
      </c>
      <c r="CY118" s="12">
        <f>'[1]町丁年齢別人口（外国人住民含）'!CY118</f>
        <v>0</v>
      </c>
      <c r="CZ118" s="13">
        <f>'[1]町丁年齢別人口（外国人住民含）'!CZ118</f>
        <v>0</v>
      </c>
      <c r="DA118" s="12">
        <f>'[1]町丁年齢別人口（外国人住民含）'!DA118</f>
        <v>0</v>
      </c>
      <c r="DB118" s="13">
        <f>'[1]町丁年齢別人口（外国人住民含）'!DB118</f>
        <v>0</v>
      </c>
      <c r="DC118" s="12">
        <f>'[1]町丁年齢別人口（外国人住民含）'!DC118</f>
        <v>0</v>
      </c>
      <c r="DD118" s="13">
        <f>'[1]町丁年齢別人口（外国人住民含）'!DD118</f>
        <v>0</v>
      </c>
      <c r="DE118" s="12">
        <f>'[1]町丁年齢別人口（外国人住民含）'!DE118</f>
        <v>0</v>
      </c>
      <c r="DF118" s="13">
        <f>'[1]町丁年齢別人口（外国人住民含）'!DF118</f>
        <v>0</v>
      </c>
      <c r="DG118" s="12">
        <f>'[1]町丁年齢別人口（外国人住民含）'!DG118</f>
        <v>0</v>
      </c>
      <c r="DH118" s="13">
        <f>'[1]町丁年齢別人口（外国人住民含）'!DH118</f>
        <v>0</v>
      </c>
      <c r="DI118" s="12">
        <f>'[1]町丁年齢別人口（外国人住民含）'!DI118</f>
        <v>0</v>
      </c>
      <c r="DJ118" s="13">
        <f>'[1]町丁年齢別人口（外国人住民含）'!DJ118</f>
        <v>0</v>
      </c>
      <c r="DK118" s="12">
        <f>'[1]町丁年齢別人口（外国人住民含）'!DK118</f>
        <v>0</v>
      </c>
      <c r="DL118" s="13">
        <f>'[1]町丁年齢別人口（外国人住民含）'!DL118</f>
        <v>0</v>
      </c>
      <c r="DM118" s="12">
        <f>'[1]町丁年齢別人口（外国人住民含）'!DM118</f>
        <v>0</v>
      </c>
      <c r="DN118" s="13">
        <f>'[1]町丁年齢別人口（外国人住民含）'!DN118</f>
        <v>0</v>
      </c>
      <c r="DO118" s="12">
        <f>'[1]町丁年齢別人口（外国人住民含）'!DO118</f>
        <v>0</v>
      </c>
      <c r="DP118" s="13">
        <f>'[1]町丁年齢別人口（外国人住民含）'!DP118</f>
        <v>0</v>
      </c>
      <c r="DQ118" s="12">
        <f>'[1]町丁年齢別人口（外国人住民含）'!DQ118</f>
        <v>0</v>
      </c>
      <c r="DR118" s="13">
        <f>'[1]町丁年齢別人口（外国人住民含）'!DR118</f>
        <v>0</v>
      </c>
      <c r="DS118" s="12">
        <f>'[1]町丁年齢別人口（外国人住民含）'!DS118</f>
        <v>0</v>
      </c>
      <c r="DT118" s="13">
        <f>'[1]町丁年齢別人口（外国人住民含）'!DT118</f>
        <v>0</v>
      </c>
      <c r="DU118" s="12">
        <f>'[1]町丁年齢別人口（外国人住民含）'!DU118</f>
        <v>0</v>
      </c>
      <c r="DV118" s="13">
        <f>'[1]町丁年齢別人口（外国人住民含）'!DV118</f>
        <v>0</v>
      </c>
      <c r="DW118" s="12">
        <f>'[1]町丁年齢別人口（外国人住民含）'!DW118</f>
        <v>0</v>
      </c>
      <c r="DX118" s="13">
        <f>'[1]町丁年齢別人口（外国人住民含）'!DX118</f>
        <v>0</v>
      </c>
      <c r="DY118" s="12">
        <f>'[1]町丁年齢別人口（外国人住民含）'!DY118</f>
        <v>0</v>
      </c>
      <c r="DZ118" s="13">
        <f>'[1]町丁年齢別人口（外国人住民含）'!DZ118</f>
        <v>0</v>
      </c>
      <c r="EA118" s="12">
        <f>'[1]町丁年齢別人口（外国人住民含）'!EA118</f>
        <v>0</v>
      </c>
      <c r="EB118" s="13">
        <f>'[1]町丁年齢別人口（外国人住民含）'!EB118</f>
        <v>0</v>
      </c>
      <c r="EC118" s="12">
        <f>'[1]町丁年齢別人口（外国人住民含）'!EC118</f>
        <v>0</v>
      </c>
      <c r="ED118" s="13">
        <f>'[1]町丁年齢別人口（外国人住民含）'!ED118</f>
        <v>0</v>
      </c>
      <c r="EE118" s="12">
        <f>'[1]町丁年齢別人口（外国人住民含）'!EE118</f>
        <v>0</v>
      </c>
      <c r="EF118" s="13">
        <f>'[1]町丁年齢別人口（外国人住民含）'!EF118</f>
        <v>0</v>
      </c>
      <c r="EG118" s="12">
        <f>'[1]町丁年齢別人口（外国人住民含）'!EG118</f>
        <v>0</v>
      </c>
      <c r="EH118" s="13">
        <f>'[1]町丁年齢別人口（外国人住民含）'!EH118</f>
        <v>0</v>
      </c>
      <c r="EI118" s="12">
        <f>'[1]町丁年齢別人口（外国人住民含）'!EI118</f>
        <v>0</v>
      </c>
      <c r="EJ118" s="13">
        <f>'[1]町丁年齢別人口（外国人住民含）'!EJ118</f>
        <v>0</v>
      </c>
      <c r="EK118" s="12">
        <f>'[1]町丁年齢別人口（外国人住民含）'!EK118</f>
        <v>0</v>
      </c>
      <c r="EL118" s="13">
        <f>'[1]町丁年齢別人口（外国人住民含）'!EL118</f>
        <v>0</v>
      </c>
      <c r="EM118" s="12">
        <f>'[1]町丁年齢別人口（外国人住民含）'!EM118</f>
        <v>0</v>
      </c>
      <c r="EN118" s="13">
        <f>'[1]町丁年齢別人口（外国人住民含）'!EN118</f>
        <v>0</v>
      </c>
      <c r="EO118" s="12">
        <f>'[1]町丁年齢別人口（外国人住民含）'!EO118</f>
        <v>0</v>
      </c>
      <c r="EP118" s="13">
        <f>'[1]町丁年齢別人口（外国人住民含）'!EP118</f>
        <v>0</v>
      </c>
      <c r="EQ118" s="12">
        <f>'[1]町丁年齢別人口（外国人住民含）'!EQ118</f>
        <v>0</v>
      </c>
      <c r="ER118" s="13">
        <f>'[1]町丁年齢別人口（外国人住民含）'!ER118</f>
        <v>0</v>
      </c>
      <c r="ES118" s="12">
        <f>'[1]町丁年齢別人口（外国人住民含）'!ES118</f>
        <v>0</v>
      </c>
      <c r="ET118" s="13">
        <f>'[1]町丁年齢別人口（外国人住民含）'!EV118+'[1]町丁年齢別人口（外国人住民含）'!ET118</f>
        <v>0</v>
      </c>
      <c r="EU118" s="12">
        <f>'[1]町丁年齢別人口（外国人住民含）'!EW118+'[1]町丁年齢別人口（外国人住民含）'!EU118</f>
        <v>0</v>
      </c>
      <c r="EV118" s="13">
        <f>'[1]町丁年齢別人口（外国人住民含）'!EX118</f>
        <v>0</v>
      </c>
      <c r="EW118" s="12">
        <f>'[1]町丁年齢別人口（外国人住民含）'!EY118</f>
        <v>0</v>
      </c>
      <c r="EX118" s="13">
        <f>'[1]町丁年齢別人口（外国人住民含）'!EZ118</f>
        <v>0</v>
      </c>
      <c r="EY118" s="12">
        <f>'[1]町丁年齢別人口（外国人住民含）'!FA118</f>
        <v>0</v>
      </c>
      <c r="EZ118" s="13">
        <f>'[1]町丁年齢別人口（外国人住民含）'!FB118</f>
        <v>0</v>
      </c>
      <c r="FA118" s="12">
        <f>'[1]町丁年齢別人口（外国人住民含）'!FC118</f>
        <v>0</v>
      </c>
      <c r="FB118" s="13">
        <f>'[1]町丁年齢別人口（外国人住民含）'!FD118</f>
        <v>0</v>
      </c>
      <c r="FC118" s="12">
        <f>'[1]町丁年齢別人口（外国人住民含）'!FE118</f>
        <v>0</v>
      </c>
      <c r="FD118" s="13">
        <f>'[1]町丁年齢別人口（外国人住民含）'!FF118</f>
        <v>0</v>
      </c>
      <c r="FE118" s="12">
        <f>'[1]町丁年齢別人口（外国人住民含）'!FG118</f>
        <v>0</v>
      </c>
      <c r="FF118" s="13">
        <f>'[1]町丁年齢別人口（外国人住民含）'!FH118</f>
        <v>0</v>
      </c>
      <c r="FG118" s="12">
        <f>'[1]町丁年齢別人口（外国人住民含）'!FI118</f>
        <v>0</v>
      </c>
      <c r="FH118" s="13">
        <f>'[1]町丁年齢別人口（外国人住民含）'!FJ118</f>
        <v>0</v>
      </c>
      <c r="FI118" s="12">
        <f>'[1]町丁年齢別人口（外国人住民含）'!FK118</f>
        <v>0</v>
      </c>
      <c r="FJ118" s="13">
        <f t="shared" si="5"/>
        <v>0</v>
      </c>
      <c r="FK118" s="14">
        <f t="shared" si="5"/>
        <v>0</v>
      </c>
      <c r="FL118" s="12">
        <f t="shared" si="4"/>
        <v>0</v>
      </c>
    </row>
    <row r="119" spans="1:168" x14ac:dyDescent="0.4">
      <c r="A119" s="10">
        <v>116</v>
      </c>
      <c r="B119" s="11">
        <f>'[1]町丁年齢別人口（外国人住民含）'!B119</f>
        <v>0</v>
      </c>
      <c r="C119" s="12">
        <f>'[1]町丁年齢別人口（外国人住民含）'!C119</f>
        <v>0</v>
      </c>
      <c r="D119" s="13">
        <f>'[1]町丁年齢別人口（外国人住民含）'!D119</f>
        <v>0</v>
      </c>
      <c r="E119" s="12">
        <f>'[1]町丁年齢別人口（外国人住民含）'!E119</f>
        <v>0</v>
      </c>
      <c r="F119" s="13">
        <f>'[1]町丁年齢別人口（外国人住民含）'!F119</f>
        <v>0</v>
      </c>
      <c r="G119" s="12">
        <f>'[1]町丁年齢別人口（外国人住民含）'!G119</f>
        <v>0</v>
      </c>
      <c r="H119" s="13">
        <f>'[1]町丁年齢別人口（外国人住民含）'!H119</f>
        <v>0</v>
      </c>
      <c r="I119" s="12">
        <f>'[1]町丁年齢別人口（外国人住民含）'!I119</f>
        <v>0</v>
      </c>
      <c r="J119" s="13">
        <f>'[1]町丁年齢別人口（外国人住民含）'!J119</f>
        <v>0</v>
      </c>
      <c r="K119" s="12">
        <f>'[1]町丁年齢別人口（外国人住民含）'!K119</f>
        <v>0</v>
      </c>
      <c r="L119" s="13">
        <f>'[1]町丁年齢別人口（外国人住民含）'!L119</f>
        <v>0</v>
      </c>
      <c r="M119" s="12">
        <f>'[1]町丁年齢別人口（外国人住民含）'!M119</f>
        <v>0</v>
      </c>
      <c r="N119" s="13">
        <f>'[1]町丁年齢別人口（外国人住民含）'!N119</f>
        <v>0</v>
      </c>
      <c r="O119" s="12">
        <f>'[1]町丁年齢別人口（外国人住民含）'!O119</f>
        <v>0</v>
      </c>
      <c r="P119" s="13">
        <f>'[1]町丁年齢別人口（外国人住民含）'!P119</f>
        <v>0</v>
      </c>
      <c r="Q119" s="12">
        <f>'[1]町丁年齢別人口（外国人住民含）'!Q119</f>
        <v>0</v>
      </c>
      <c r="R119" s="13">
        <f>'[1]町丁年齢別人口（外国人住民含）'!R119</f>
        <v>0</v>
      </c>
      <c r="S119" s="12">
        <f>'[1]町丁年齢別人口（外国人住民含）'!S119</f>
        <v>0</v>
      </c>
      <c r="T119" s="13">
        <f>'[1]町丁年齢別人口（外国人住民含）'!T119</f>
        <v>0</v>
      </c>
      <c r="U119" s="12">
        <f>'[1]町丁年齢別人口（外国人住民含）'!U119</f>
        <v>0</v>
      </c>
      <c r="V119" s="13">
        <f>'[1]町丁年齢別人口（外国人住民含）'!V119</f>
        <v>0</v>
      </c>
      <c r="W119" s="12">
        <f>'[1]町丁年齢別人口（外国人住民含）'!W119</f>
        <v>0</v>
      </c>
      <c r="X119" s="13">
        <f>'[1]町丁年齢別人口（外国人住民含）'!X119</f>
        <v>0</v>
      </c>
      <c r="Y119" s="12">
        <f>'[1]町丁年齢別人口（外国人住民含）'!Y119</f>
        <v>0</v>
      </c>
      <c r="Z119" s="13">
        <f>'[1]町丁年齢別人口（外国人住民含）'!Z119</f>
        <v>0</v>
      </c>
      <c r="AA119" s="12">
        <f>'[1]町丁年齢別人口（外国人住民含）'!AA119</f>
        <v>0</v>
      </c>
      <c r="AB119" s="13">
        <f>'[1]町丁年齢別人口（外国人住民含）'!AB119</f>
        <v>0</v>
      </c>
      <c r="AC119" s="12">
        <f>'[1]町丁年齢別人口（外国人住民含）'!AC119</f>
        <v>0</v>
      </c>
      <c r="AD119" s="13">
        <f>'[1]町丁年齢別人口（外国人住民含）'!AD119</f>
        <v>0</v>
      </c>
      <c r="AE119" s="12">
        <f>'[1]町丁年齢別人口（外国人住民含）'!AE119</f>
        <v>0</v>
      </c>
      <c r="AF119" s="13">
        <f>'[1]町丁年齢別人口（外国人住民含）'!AF119</f>
        <v>0</v>
      </c>
      <c r="AG119" s="12">
        <f>'[1]町丁年齢別人口（外国人住民含）'!AG119</f>
        <v>0</v>
      </c>
      <c r="AH119" s="13">
        <f>'[1]町丁年齢別人口（外国人住民含）'!AH119</f>
        <v>0</v>
      </c>
      <c r="AI119" s="12">
        <f>'[1]町丁年齢別人口（外国人住民含）'!AI119</f>
        <v>0</v>
      </c>
      <c r="AJ119" s="13">
        <f>'[1]町丁年齢別人口（外国人住民含）'!AJ119</f>
        <v>0</v>
      </c>
      <c r="AK119" s="12">
        <f>'[1]町丁年齢別人口（外国人住民含）'!AK119</f>
        <v>0</v>
      </c>
      <c r="AL119" s="13">
        <f>'[1]町丁年齢別人口（外国人住民含）'!AL119</f>
        <v>0</v>
      </c>
      <c r="AM119" s="12">
        <f>'[1]町丁年齢別人口（外国人住民含）'!AM119</f>
        <v>0</v>
      </c>
      <c r="AN119" s="13">
        <f>'[1]町丁年齢別人口（外国人住民含）'!AN119</f>
        <v>0</v>
      </c>
      <c r="AO119" s="12">
        <f>'[1]町丁年齢別人口（外国人住民含）'!AO119</f>
        <v>0</v>
      </c>
      <c r="AP119" s="13">
        <f>'[1]町丁年齢別人口（外国人住民含）'!AP119</f>
        <v>0</v>
      </c>
      <c r="AQ119" s="12">
        <f>'[1]町丁年齢別人口（外国人住民含）'!AQ119</f>
        <v>0</v>
      </c>
      <c r="AR119" s="13">
        <f>'[1]町丁年齢別人口（外国人住民含）'!AR119</f>
        <v>0</v>
      </c>
      <c r="AS119" s="12">
        <f>'[1]町丁年齢別人口（外国人住民含）'!AS119</f>
        <v>0</v>
      </c>
      <c r="AT119" s="13">
        <f>'[1]町丁年齢別人口（外国人住民含）'!AT119</f>
        <v>0</v>
      </c>
      <c r="AU119" s="12">
        <f>'[1]町丁年齢別人口（外国人住民含）'!AU119</f>
        <v>0</v>
      </c>
      <c r="AV119" s="13">
        <f>'[1]町丁年齢別人口（外国人住民含）'!AV119</f>
        <v>0</v>
      </c>
      <c r="AW119" s="12">
        <f>'[1]町丁年齢別人口（外国人住民含）'!AW119</f>
        <v>0</v>
      </c>
      <c r="AX119" s="13">
        <f>'[1]町丁年齢別人口（外国人住民含）'!AX119</f>
        <v>0</v>
      </c>
      <c r="AY119" s="12">
        <f>'[1]町丁年齢別人口（外国人住民含）'!AY119</f>
        <v>0</v>
      </c>
      <c r="AZ119" s="13">
        <f>'[1]町丁年齢別人口（外国人住民含）'!AZ119</f>
        <v>0</v>
      </c>
      <c r="BA119" s="12">
        <f>'[1]町丁年齢別人口（外国人住民含）'!BA119</f>
        <v>0</v>
      </c>
      <c r="BB119" s="13">
        <f>'[1]町丁年齢別人口（外国人住民含）'!BB119</f>
        <v>0</v>
      </c>
      <c r="BC119" s="12">
        <f>'[1]町丁年齢別人口（外国人住民含）'!BC119</f>
        <v>0</v>
      </c>
      <c r="BD119" s="13">
        <f>'[1]町丁年齢別人口（外国人住民含）'!BD119</f>
        <v>0</v>
      </c>
      <c r="BE119" s="12">
        <f>'[1]町丁年齢別人口（外国人住民含）'!BE119</f>
        <v>0</v>
      </c>
      <c r="BF119" s="13">
        <f>'[1]町丁年齢別人口（外国人住民含）'!BF119</f>
        <v>0</v>
      </c>
      <c r="BG119" s="12">
        <f>'[1]町丁年齢別人口（外国人住民含）'!BG119</f>
        <v>0</v>
      </c>
      <c r="BH119" s="13">
        <f>'[1]町丁年齢別人口（外国人住民含）'!BH119</f>
        <v>0</v>
      </c>
      <c r="BI119" s="12">
        <f>'[1]町丁年齢別人口（外国人住民含）'!BI119</f>
        <v>0</v>
      </c>
      <c r="BJ119" s="13">
        <f>'[1]町丁年齢別人口（外国人住民含）'!BJ119</f>
        <v>0</v>
      </c>
      <c r="BK119" s="12">
        <f>'[1]町丁年齢別人口（外国人住民含）'!BK119</f>
        <v>0</v>
      </c>
      <c r="BL119" s="13">
        <f>'[1]町丁年齢別人口（外国人住民含）'!BL119</f>
        <v>0</v>
      </c>
      <c r="BM119" s="12">
        <f>'[1]町丁年齢別人口（外国人住民含）'!BM119</f>
        <v>0</v>
      </c>
      <c r="BN119" s="13">
        <f>'[1]町丁年齢別人口（外国人住民含）'!BN119</f>
        <v>0</v>
      </c>
      <c r="BO119" s="12">
        <f>'[1]町丁年齢別人口（外国人住民含）'!BO119</f>
        <v>0</v>
      </c>
      <c r="BP119" s="13">
        <f>'[1]町丁年齢別人口（外国人住民含）'!BP119</f>
        <v>0</v>
      </c>
      <c r="BQ119" s="12">
        <f>'[1]町丁年齢別人口（外国人住民含）'!BQ119</f>
        <v>0</v>
      </c>
      <c r="BR119" s="13">
        <f>'[1]町丁年齢別人口（外国人住民含）'!BR119</f>
        <v>0</v>
      </c>
      <c r="BS119" s="12">
        <f>'[1]町丁年齢別人口（外国人住民含）'!BS119</f>
        <v>0</v>
      </c>
      <c r="BT119" s="13">
        <f>'[1]町丁年齢別人口（外国人住民含）'!BT119</f>
        <v>0</v>
      </c>
      <c r="BU119" s="12">
        <f>'[1]町丁年齢別人口（外国人住民含）'!BU119</f>
        <v>0</v>
      </c>
      <c r="BV119" s="13">
        <f>'[1]町丁年齢別人口（外国人住民含）'!BV119</f>
        <v>0</v>
      </c>
      <c r="BW119" s="12">
        <f>'[1]町丁年齢別人口（外国人住民含）'!BW119</f>
        <v>0</v>
      </c>
      <c r="BX119" s="13">
        <f>'[1]町丁年齢別人口（外国人住民含）'!BX119</f>
        <v>0</v>
      </c>
      <c r="BY119" s="12">
        <f>'[1]町丁年齢別人口（外国人住民含）'!BY119</f>
        <v>0</v>
      </c>
      <c r="BZ119" s="13">
        <f>'[1]町丁年齢別人口（外国人住民含）'!BZ119</f>
        <v>0</v>
      </c>
      <c r="CA119" s="12">
        <f>'[1]町丁年齢別人口（外国人住民含）'!CA119</f>
        <v>0</v>
      </c>
      <c r="CB119" s="13">
        <f>'[1]町丁年齢別人口（外国人住民含）'!CB119</f>
        <v>0</v>
      </c>
      <c r="CC119" s="12">
        <f>'[1]町丁年齢別人口（外国人住民含）'!CC119</f>
        <v>0</v>
      </c>
      <c r="CD119" s="13">
        <f>'[1]町丁年齢別人口（外国人住民含）'!CD119</f>
        <v>0</v>
      </c>
      <c r="CE119" s="12">
        <f>'[1]町丁年齢別人口（外国人住民含）'!CE119</f>
        <v>0</v>
      </c>
      <c r="CF119" s="13">
        <f>'[1]町丁年齢別人口（外国人住民含）'!CF119</f>
        <v>0</v>
      </c>
      <c r="CG119" s="12">
        <f>'[1]町丁年齢別人口（外国人住民含）'!CG119</f>
        <v>0</v>
      </c>
      <c r="CH119" s="13">
        <f>'[1]町丁年齢別人口（外国人住民含）'!CH119</f>
        <v>0</v>
      </c>
      <c r="CI119" s="12">
        <f>'[1]町丁年齢別人口（外国人住民含）'!CI119</f>
        <v>0</v>
      </c>
      <c r="CJ119" s="13">
        <f>'[1]町丁年齢別人口（外国人住民含）'!CJ119</f>
        <v>0</v>
      </c>
      <c r="CK119" s="12">
        <f>'[1]町丁年齢別人口（外国人住民含）'!CK119</f>
        <v>0</v>
      </c>
      <c r="CL119" s="13">
        <f>'[1]町丁年齢別人口（外国人住民含）'!CL119</f>
        <v>0</v>
      </c>
      <c r="CM119" s="12">
        <f>'[1]町丁年齢別人口（外国人住民含）'!CM119</f>
        <v>0</v>
      </c>
      <c r="CN119" s="13">
        <f>'[1]町丁年齢別人口（外国人住民含）'!CN119</f>
        <v>0</v>
      </c>
      <c r="CO119" s="12">
        <f>'[1]町丁年齢別人口（外国人住民含）'!CO119</f>
        <v>0</v>
      </c>
      <c r="CP119" s="13">
        <f>'[1]町丁年齢別人口（外国人住民含）'!CP119</f>
        <v>0</v>
      </c>
      <c r="CQ119" s="12">
        <f>'[1]町丁年齢別人口（外国人住民含）'!CQ119</f>
        <v>0</v>
      </c>
      <c r="CR119" s="13">
        <f>'[1]町丁年齢別人口（外国人住民含）'!CR119</f>
        <v>0</v>
      </c>
      <c r="CS119" s="12">
        <f>'[1]町丁年齢別人口（外国人住民含）'!CS119</f>
        <v>0</v>
      </c>
      <c r="CT119" s="13">
        <f>'[1]町丁年齢別人口（外国人住民含）'!CT119</f>
        <v>0</v>
      </c>
      <c r="CU119" s="12">
        <f>'[1]町丁年齢別人口（外国人住民含）'!CU119</f>
        <v>0</v>
      </c>
      <c r="CV119" s="13">
        <f>'[1]町丁年齢別人口（外国人住民含）'!CV119</f>
        <v>0</v>
      </c>
      <c r="CW119" s="12">
        <f>'[1]町丁年齢別人口（外国人住民含）'!CW119</f>
        <v>0</v>
      </c>
      <c r="CX119" s="13">
        <f>'[1]町丁年齢別人口（外国人住民含）'!CX119</f>
        <v>0</v>
      </c>
      <c r="CY119" s="12">
        <f>'[1]町丁年齢別人口（外国人住民含）'!CY119</f>
        <v>0</v>
      </c>
      <c r="CZ119" s="13">
        <f>'[1]町丁年齢別人口（外国人住民含）'!CZ119</f>
        <v>0</v>
      </c>
      <c r="DA119" s="12">
        <f>'[1]町丁年齢別人口（外国人住民含）'!DA119</f>
        <v>0</v>
      </c>
      <c r="DB119" s="13">
        <f>'[1]町丁年齢別人口（外国人住民含）'!DB119</f>
        <v>0</v>
      </c>
      <c r="DC119" s="12">
        <f>'[1]町丁年齢別人口（外国人住民含）'!DC119</f>
        <v>0</v>
      </c>
      <c r="DD119" s="13">
        <f>'[1]町丁年齢別人口（外国人住民含）'!DD119</f>
        <v>0</v>
      </c>
      <c r="DE119" s="12">
        <f>'[1]町丁年齢別人口（外国人住民含）'!DE119</f>
        <v>0</v>
      </c>
      <c r="DF119" s="13">
        <f>'[1]町丁年齢別人口（外国人住民含）'!DF119</f>
        <v>0</v>
      </c>
      <c r="DG119" s="12">
        <f>'[1]町丁年齢別人口（外国人住民含）'!DG119</f>
        <v>0</v>
      </c>
      <c r="DH119" s="13">
        <f>'[1]町丁年齢別人口（外国人住民含）'!DH119</f>
        <v>0</v>
      </c>
      <c r="DI119" s="12">
        <f>'[1]町丁年齢別人口（外国人住民含）'!DI119</f>
        <v>0</v>
      </c>
      <c r="DJ119" s="13">
        <f>'[1]町丁年齢別人口（外国人住民含）'!DJ119</f>
        <v>0</v>
      </c>
      <c r="DK119" s="12">
        <f>'[1]町丁年齢別人口（外国人住民含）'!DK119</f>
        <v>0</v>
      </c>
      <c r="DL119" s="13">
        <f>'[1]町丁年齢別人口（外国人住民含）'!DL119</f>
        <v>0</v>
      </c>
      <c r="DM119" s="12">
        <f>'[1]町丁年齢別人口（外国人住民含）'!DM119</f>
        <v>0</v>
      </c>
      <c r="DN119" s="13">
        <f>'[1]町丁年齢別人口（外国人住民含）'!DN119</f>
        <v>0</v>
      </c>
      <c r="DO119" s="12">
        <f>'[1]町丁年齢別人口（外国人住民含）'!DO119</f>
        <v>0</v>
      </c>
      <c r="DP119" s="13">
        <f>'[1]町丁年齢別人口（外国人住民含）'!DP119</f>
        <v>0</v>
      </c>
      <c r="DQ119" s="12">
        <f>'[1]町丁年齢別人口（外国人住民含）'!DQ119</f>
        <v>0</v>
      </c>
      <c r="DR119" s="13">
        <f>'[1]町丁年齢別人口（外国人住民含）'!DR119</f>
        <v>0</v>
      </c>
      <c r="DS119" s="12">
        <f>'[1]町丁年齢別人口（外国人住民含）'!DS119</f>
        <v>0</v>
      </c>
      <c r="DT119" s="13">
        <f>'[1]町丁年齢別人口（外国人住民含）'!DT119</f>
        <v>0</v>
      </c>
      <c r="DU119" s="12">
        <f>'[1]町丁年齢別人口（外国人住民含）'!DU119</f>
        <v>0</v>
      </c>
      <c r="DV119" s="13">
        <f>'[1]町丁年齢別人口（外国人住民含）'!DV119</f>
        <v>0</v>
      </c>
      <c r="DW119" s="12">
        <f>'[1]町丁年齢別人口（外国人住民含）'!DW119</f>
        <v>0</v>
      </c>
      <c r="DX119" s="13">
        <f>'[1]町丁年齢別人口（外国人住民含）'!DX119</f>
        <v>0</v>
      </c>
      <c r="DY119" s="12">
        <f>'[1]町丁年齢別人口（外国人住民含）'!DY119</f>
        <v>0</v>
      </c>
      <c r="DZ119" s="13">
        <f>'[1]町丁年齢別人口（外国人住民含）'!DZ119</f>
        <v>0</v>
      </c>
      <c r="EA119" s="12">
        <f>'[1]町丁年齢別人口（外国人住民含）'!EA119</f>
        <v>0</v>
      </c>
      <c r="EB119" s="13">
        <f>'[1]町丁年齢別人口（外国人住民含）'!EB119</f>
        <v>0</v>
      </c>
      <c r="EC119" s="12">
        <f>'[1]町丁年齢別人口（外国人住民含）'!EC119</f>
        <v>0</v>
      </c>
      <c r="ED119" s="13">
        <f>'[1]町丁年齢別人口（外国人住民含）'!ED119</f>
        <v>0</v>
      </c>
      <c r="EE119" s="12">
        <f>'[1]町丁年齢別人口（外国人住民含）'!EE119</f>
        <v>0</v>
      </c>
      <c r="EF119" s="13">
        <f>'[1]町丁年齢別人口（外国人住民含）'!EF119</f>
        <v>0</v>
      </c>
      <c r="EG119" s="12">
        <f>'[1]町丁年齢別人口（外国人住民含）'!EG119</f>
        <v>0</v>
      </c>
      <c r="EH119" s="13">
        <f>'[1]町丁年齢別人口（外国人住民含）'!EH119</f>
        <v>0</v>
      </c>
      <c r="EI119" s="12">
        <f>'[1]町丁年齢別人口（外国人住民含）'!EI119</f>
        <v>0</v>
      </c>
      <c r="EJ119" s="13">
        <f>'[1]町丁年齢別人口（外国人住民含）'!EJ119</f>
        <v>0</v>
      </c>
      <c r="EK119" s="12">
        <f>'[1]町丁年齢別人口（外国人住民含）'!EK119</f>
        <v>0</v>
      </c>
      <c r="EL119" s="13">
        <f>'[1]町丁年齢別人口（外国人住民含）'!EL119</f>
        <v>0</v>
      </c>
      <c r="EM119" s="12">
        <f>'[1]町丁年齢別人口（外国人住民含）'!EM119</f>
        <v>0</v>
      </c>
      <c r="EN119" s="13">
        <f>'[1]町丁年齢別人口（外国人住民含）'!EN119</f>
        <v>0</v>
      </c>
      <c r="EO119" s="12">
        <f>'[1]町丁年齢別人口（外国人住民含）'!EO119</f>
        <v>0</v>
      </c>
      <c r="EP119" s="13">
        <f>'[1]町丁年齢別人口（外国人住民含）'!EP119</f>
        <v>0</v>
      </c>
      <c r="EQ119" s="12">
        <f>'[1]町丁年齢別人口（外国人住民含）'!EQ119</f>
        <v>0</v>
      </c>
      <c r="ER119" s="13">
        <f>'[1]町丁年齢別人口（外国人住民含）'!ER119</f>
        <v>0</v>
      </c>
      <c r="ES119" s="12">
        <f>'[1]町丁年齢別人口（外国人住民含）'!ES119</f>
        <v>0</v>
      </c>
      <c r="ET119" s="13">
        <f>'[1]町丁年齢別人口（外国人住民含）'!EV119+'[1]町丁年齢別人口（外国人住民含）'!ET119</f>
        <v>0</v>
      </c>
      <c r="EU119" s="12">
        <f>'[1]町丁年齢別人口（外国人住民含）'!EW119+'[1]町丁年齢別人口（外国人住民含）'!EU119</f>
        <v>0</v>
      </c>
      <c r="EV119" s="13">
        <f>'[1]町丁年齢別人口（外国人住民含）'!EX119</f>
        <v>0</v>
      </c>
      <c r="EW119" s="12">
        <f>'[1]町丁年齢別人口（外国人住民含）'!EY119</f>
        <v>0</v>
      </c>
      <c r="EX119" s="13">
        <f>'[1]町丁年齢別人口（外国人住民含）'!EZ119</f>
        <v>0</v>
      </c>
      <c r="EY119" s="12">
        <f>'[1]町丁年齢別人口（外国人住民含）'!FA119</f>
        <v>0</v>
      </c>
      <c r="EZ119" s="13">
        <f>'[1]町丁年齢別人口（外国人住民含）'!FB119</f>
        <v>0</v>
      </c>
      <c r="FA119" s="12">
        <f>'[1]町丁年齢別人口（外国人住民含）'!FC119</f>
        <v>0</v>
      </c>
      <c r="FB119" s="13">
        <f>'[1]町丁年齢別人口（外国人住民含）'!FD119</f>
        <v>0</v>
      </c>
      <c r="FC119" s="12">
        <f>'[1]町丁年齢別人口（外国人住民含）'!FE119</f>
        <v>0</v>
      </c>
      <c r="FD119" s="13">
        <f>'[1]町丁年齢別人口（外国人住民含）'!FF119</f>
        <v>0</v>
      </c>
      <c r="FE119" s="12">
        <f>'[1]町丁年齢別人口（外国人住民含）'!FG119</f>
        <v>0</v>
      </c>
      <c r="FF119" s="13">
        <f>'[1]町丁年齢別人口（外国人住民含）'!FH119</f>
        <v>0</v>
      </c>
      <c r="FG119" s="12">
        <f>'[1]町丁年齢別人口（外国人住民含）'!FI119</f>
        <v>0</v>
      </c>
      <c r="FH119" s="13">
        <f>'[1]町丁年齢別人口（外国人住民含）'!FJ119</f>
        <v>0</v>
      </c>
      <c r="FI119" s="12">
        <f>'[1]町丁年齢別人口（外国人住民含）'!FK119</f>
        <v>0</v>
      </c>
      <c r="FJ119" s="13">
        <f t="shared" si="5"/>
        <v>0</v>
      </c>
      <c r="FK119" s="14">
        <f t="shared" si="5"/>
        <v>0</v>
      </c>
      <c r="FL119" s="12">
        <f t="shared" si="4"/>
        <v>0</v>
      </c>
    </row>
    <row r="120" spans="1:168" x14ac:dyDescent="0.4">
      <c r="A120" s="10">
        <v>117</v>
      </c>
      <c r="B120" s="11">
        <f>'[1]町丁年齢別人口（外国人住民含）'!B120</f>
        <v>0</v>
      </c>
      <c r="C120" s="12">
        <f>'[1]町丁年齢別人口（外国人住民含）'!C120</f>
        <v>0</v>
      </c>
      <c r="D120" s="13">
        <f>'[1]町丁年齢別人口（外国人住民含）'!D120</f>
        <v>0</v>
      </c>
      <c r="E120" s="12">
        <f>'[1]町丁年齢別人口（外国人住民含）'!E120</f>
        <v>0</v>
      </c>
      <c r="F120" s="13">
        <f>'[1]町丁年齢別人口（外国人住民含）'!F120</f>
        <v>0</v>
      </c>
      <c r="G120" s="12">
        <f>'[1]町丁年齢別人口（外国人住民含）'!G120</f>
        <v>0</v>
      </c>
      <c r="H120" s="13">
        <f>'[1]町丁年齢別人口（外国人住民含）'!H120</f>
        <v>0</v>
      </c>
      <c r="I120" s="12">
        <f>'[1]町丁年齢別人口（外国人住民含）'!I120</f>
        <v>0</v>
      </c>
      <c r="J120" s="13">
        <f>'[1]町丁年齢別人口（外国人住民含）'!J120</f>
        <v>0</v>
      </c>
      <c r="K120" s="12">
        <f>'[1]町丁年齢別人口（外国人住民含）'!K120</f>
        <v>0</v>
      </c>
      <c r="L120" s="13">
        <f>'[1]町丁年齢別人口（外国人住民含）'!L120</f>
        <v>0</v>
      </c>
      <c r="M120" s="12">
        <f>'[1]町丁年齢別人口（外国人住民含）'!M120</f>
        <v>0</v>
      </c>
      <c r="N120" s="13">
        <f>'[1]町丁年齢別人口（外国人住民含）'!N120</f>
        <v>0</v>
      </c>
      <c r="O120" s="12">
        <f>'[1]町丁年齢別人口（外国人住民含）'!O120</f>
        <v>0</v>
      </c>
      <c r="P120" s="13">
        <f>'[1]町丁年齢別人口（外国人住民含）'!P120</f>
        <v>0</v>
      </c>
      <c r="Q120" s="12">
        <f>'[1]町丁年齢別人口（外国人住民含）'!Q120</f>
        <v>0</v>
      </c>
      <c r="R120" s="13">
        <f>'[1]町丁年齢別人口（外国人住民含）'!R120</f>
        <v>0</v>
      </c>
      <c r="S120" s="12">
        <f>'[1]町丁年齢別人口（外国人住民含）'!S120</f>
        <v>0</v>
      </c>
      <c r="T120" s="13">
        <f>'[1]町丁年齢別人口（外国人住民含）'!T120</f>
        <v>0</v>
      </c>
      <c r="U120" s="12">
        <f>'[1]町丁年齢別人口（外国人住民含）'!U120</f>
        <v>0</v>
      </c>
      <c r="V120" s="13">
        <f>'[1]町丁年齢別人口（外国人住民含）'!V120</f>
        <v>0</v>
      </c>
      <c r="W120" s="12">
        <f>'[1]町丁年齢別人口（外国人住民含）'!W120</f>
        <v>0</v>
      </c>
      <c r="X120" s="13">
        <f>'[1]町丁年齢別人口（外国人住民含）'!X120</f>
        <v>0</v>
      </c>
      <c r="Y120" s="12">
        <f>'[1]町丁年齢別人口（外国人住民含）'!Y120</f>
        <v>0</v>
      </c>
      <c r="Z120" s="13">
        <f>'[1]町丁年齢別人口（外国人住民含）'!Z120</f>
        <v>0</v>
      </c>
      <c r="AA120" s="12">
        <f>'[1]町丁年齢別人口（外国人住民含）'!AA120</f>
        <v>0</v>
      </c>
      <c r="AB120" s="13">
        <f>'[1]町丁年齢別人口（外国人住民含）'!AB120</f>
        <v>0</v>
      </c>
      <c r="AC120" s="12">
        <f>'[1]町丁年齢別人口（外国人住民含）'!AC120</f>
        <v>0</v>
      </c>
      <c r="AD120" s="13">
        <f>'[1]町丁年齢別人口（外国人住民含）'!AD120</f>
        <v>0</v>
      </c>
      <c r="AE120" s="12">
        <f>'[1]町丁年齢別人口（外国人住民含）'!AE120</f>
        <v>0</v>
      </c>
      <c r="AF120" s="13">
        <f>'[1]町丁年齢別人口（外国人住民含）'!AF120</f>
        <v>0</v>
      </c>
      <c r="AG120" s="12">
        <f>'[1]町丁年齢別人口（外国人住民含）'!AG120</f>
        <v>0</v>
      </c>
      <c r="AH120" s="13">
        <f>'[1]町丁年齢別人口（外国人住民含）'!AH120</f>
        <v>0</v>
      </c>
      <c r="AI120" s="12">
        <f>'[1]町丁年齢別人口（外国人住民含）'!AI120</f>
        <v>0</v>
      </c>
      <c r="AJ120" s="13">
        <f>'[1]町丁年齢別人口（外国人住民含）'!AJ120</f>
        <v>0</v>
      </c>
      <c r="AK120" s="12">
        <f>'[1]町丁年齢別人口（外国人住民含）'!AK120</f>
        <v>0</v>
      </c>
      <c r="AL120" s="13">
        <f>'[1]町丁年齢別人口（外国人住民含）'!AL120</f>
        <v>0</v>
      </c>
      <c r="AM120" s="12">
        <f>'[1]町丁年齢別人口（外国人住民含）'!AM120</f>
        <v>0</v>
      </c>
      <c r="AN120" s="13">
        <f>'[1]町丁年齢別人口（外国人住民含）'!AN120</f>
        <v>0</v>
      </c>
      <c r="AO120" s="12">
        <f>'[1]町丁年齢別人口（外国人住民含）'!AO120</f>
        <v>0</v>
      </c>
      <c r="AP120" s="13">
        <f>'[1]町丁年齢別人口（外国人住民含）'!AP120</f>
        <v>0</v>
      </c>
      <c r="AQ120" s="12">
        <f>'[1]町丁年齢別人口（外国人住民含）'!AQ120</f>
        <v>0</v>
      </c>
      <c r="AR120" s="13">
        <f>'[1]町丁年齢別人口（外国人住民含）'!AR120</f>
        <v>0</v>
      </c>
      <c r="AS120" s="12">
        <f>'[1]町丁年齢別人口（外国人住民含）'!AS120</f>
        <v>0</v>
      </c>
      <c r="AT120" s="13">
        <f>'[1]町丁年齢別人口（外国人住民含）'!AT120</f>
        <v>0</v>
      </c>
      <c r="AU120" s="12">
        <f>'[1]町丁年齢別人口（外国人住民含）'!AU120</f>
        <v>0</v>
      </c>
      <c r="AV120" s="13">
        <f>'[1]町丁年齢別人口（外国人住民含）'!AV120</f>
        <v>0</v>
      </c>
      <c r="AW120" s="12">
        <f>'[1]町丁年齢別人口（外国人住民含）'!AW120</f>
        <v>0</v>
      </c>
      <c r="AX120" s="13">
        <f>'[1]町丁年齢別人口（外国人住民含）'!AX120</f>
        <v>0</v>
      </c>
      <c r="AY120" s="12">
        <f>'[1]町丁年齢別人口（外国人住民含）'!AY120</f>
        <v>0</v>
      </c>
      <c r="AZ120" s="13">
        <f>'[1]町丁年齢別人口（外国人住民含）'!AZ120</f>
        <v>0</v>
      </c>
      <c r="BA120" s="12">
        <f>'[1]町丁年齢別人口（外国人住民含）'!BA120</f>
        <v>0</v>
      </c>
      <c r="BB120" s="13">
        <f>'[1]町丁年齢別人口（外国人住民含）'!BB120</f>
        <v>0</v>
      </c>
      <c r="BC120" s="12">
        <f>'[1]町丁年齢別人口（外国人住民含）'!BC120</f>
        <v>0</v>
      </c>
      <c r="BD120" s="13">
        <f>'[1]町丁年齢別人口（外国人住民含）'!BD120</f>
        <v>0</v>
      </c>
      <c r="BE120" s="12">
        <f>'[1]町丁年齢別人口（外国人住民含）'!BE120</f>
        <v>0</v>
      </c>
      <c r="BF120" s="13">
        <f>'[1]町丁年齢別人口（外国人住民含）'!BF120</f>
        <v>0</v>
      </c>
      <c r="BG120" s="12">
        <f>'[1]町丁年齢別人口（外国人住民含）'!BG120</f>
        <v>0</v>
      </c>
      <c r="BH120" s="13">
        <f>'[1]町丁年齢別人口（外国人住民含）'!BH120</f>
        <v>0</v>
      </c>
      <c r="BI120" s="12">
        <f>'[1]町丁年齢別人口（外国人住民含）'!BI120</f>
        <v>0</v>
      </c>
      <c r="BJ120" s="13">
        <f>'[1]町丁年齢別人口（外国人住民含）'!BJ120</f>
        <v>0</v>
      </c>
      <c r="BK120" s="12">
        <f>'[1]町丁年齢別人口（外国人住民含）'!BK120</f>
        <v>0</v>
      </c>
      <c r="BL120" s="13">
        <f>'[1]町丁年齢別人口（外国人住民含）'!BL120</f>
        <v>0</v>
      </c>
      <c r="BM120" s="12">
        <f>'[1]町丁年齢別人口（外国人住民含）'!BM120</f>
        <v>0</v>
      </c>
      <c r="BN120" s="13">
        <f>'[1]町丁年齢別人口（外国人住民含）'!BN120</f>
        <v>0</v>
      </c>
      <c r="BO120" s="12">
        <f>'[1]町丁年齢別人口（外国人住民含）'!BO120</f>
        <v>0</v>
      </c>
      <c r="BP120" s="13">
        <f>'[1]町丁年齢別人口（外国人住民含）'!BP120</f>
        <v>0</v>
      </c>
      <c r="BQ120" s="12">
        <f>'[1]町丁年齢別人口（外国人住民含）'!BQ120</f>
        <v>0</v>
      </c>
      <c r="BR120" s="13">
        <f>'[1]町丁年齢別人口（外国人住民含）'!BR120</f>
        <v>0</v>
      </c>
      <c r="BS120" s="12">
        <f>'[1]町丁年齢別人口（外国人住民含）'!BS120</f>
        <v>0</v>
      </c>
      <c r="BT120" s="13">
        <f>'[1]町丁年齢別人口（外国人住民含）'!BT120</f>
        <v>0</v>
      </c>
      <c r="BU120" s="12">
        <f>'[1]町丁年齢別人口（外国人住民含）'!BU120</f>
        <v>0</v>
      </c>
      <c r="BV120" s="13">
        <f>'[1]町丁年齢別人口（外国人住民含）'!BV120</f>
        <v>0</v>
      </c>
      <c r="BW120" s="12">
        <f>'[1]町丁年齢別人口（外国人住民含）'!BW120</f>
        <v>0</v>
      </c>
      <c r="BX120" s="13">
        <f>'[1]町丁年齢別人口（外国人住民含）'!BX120</f>
        <v>0</v>
      </c>
      <c r="BY120" s="12">
        <f>'[1]町丁年齢別人口（外国人住民含）'!BY120</f>
        <v>0</v>
      </c>
      <c r="BZ120" s="13">
        <f>'[1]町丁年齢別人口（外国人住民含）'!BZ120</f>
        <v>0</v>
      </c>
      <c r="CA120" s="12">
        <f>'[1]町丁年齢別人口（外国人住民含）'!CA120</f>
        <v>0</v>
      </c>
      <c r="CB120" s="13">
        <f>'[1]町丁年齢別人口（外国人住民含）'!CB120</f>
        <v>0</v>
      </c>
      <c r="CC120" s="12">
        <f>'[1]町丁年齢別人口（外国人住民含）'!CC120</f>
        <v>0</v>
      </c>
      <c r="CD120" s="13">
        <f>'[1]町丁年齢別人口（外国人住民含）'!CD120</f>
        <v>0</v>
      </c>
      <c r="CE120" s="12">
        <f>'[1]町丁年齢別人口（外国人住民含）'!CE120</f>
        <v>0</v>
      </c>
      <c r="CF120" s="13">
        <f>'[1]町丁年齢別人口（外国人住民含）'!CF120</f>
        <v>0</v>
      </c>
      <c r="CG120" s="12">
        <f>'[1]町丁年齢別人口（外国人住民含）'!CG120</f>
        <v>0</v>
      </c>
      <c r="CH120" s="13">
        <f>'[1]町丁年齢別人口（外国人住民含）'!CH120</f>
        <v>0</v>
      </c>
      <c r="CI120" s="12">
        <f>'[1]町丁年齢別人口（外国人住民含）'!CI120</f>
        <v>0</v>
      </c>
      <c r="CJ120" s="13">
        <f>'[1]町丁年齢別人口（外国人住民含）'!CJ120</f>
        <v>0</v>
      </c>
      <c r="CK120" s="12">
        <f>'[1]町丁年齢別人口（外国人住民含）'!CK120</f>
        <v>0</v>
      </c>
      <c r="CL120" s="13">
        <f>'[1]町丁年齢別人口（外国人住民含）'!CL120</f>
        <v>0</v>
      </c>
      <c r="CM120" s="12">
        <f>'[1]町丁年齢別人口（外国人住民含）'!CM120</f>
        <v>0</v>
      </c>
      <c r="CN120" s="13">
        <f>'[1]町丁年齢別人口（外国人住民含）'!CN120</f>
        <v>0</v>
      </c>
      <c r="CO120" s="12">
        <f>'[1]町丁年齢別人口（外国人住民含）'!CO120</f>
        <v>0</v>
      </c>
      <c r="CP120" s="13">
        <f>'[1]町丁年齢別人口（外国人住民含）'!CP120</f>
        <v>0</v>
      </c>
      <c r="CQ120" s="12">
        <f>'[1]町丁年齢別人口（外国人住民含）'!CQ120</f>
        <v>0</v>
      </c>
      <c r="CR120" s="13">
        <f>'[1]町丁年齢別人口（外国人住民含）'!CR120</f>
        <v>0</v>
      </c>
      <c r="CS120" s="12">
        <f>'[1]町丁年齢別人口（外国人住民含）'!CS120</f>
        <v>0</v>
      </c>
      <c r="CT120" s="13">
        <f>'[1]町丁年齢別人口（外国人住民含）'!CT120</f>
        <v>0</v>
      </c>
      <c r="CU120" s="12">
        <f>'[1]町丁年齢別人口（外国人住民含）'!CU120</f>
        <v>0</v>
      </c>
      <c r="CV120" s="13">
        <f>'[1]町丁年齢別人口（外国人住民含）'!CV120</f>
        <v>0</v>
      </c>
      <c r="CW120" s="12">
        <f>'[1]町丁年齢別人口（外国人住民含）'!CW120</f>
        <v>0</v>
      </c>
      <c r="CX120" s="13">
        <f>'[1]町丁年齢別人口（外国人住民含）'!CX120</f>
        <v>0</v>
      </c>
      <c r="CY120" s="12">
        <f>'[1]町丁年齢別人口（外国人住民含）'!CY120</f>
        <v>0</v>
      </c>
      <c r="CZ120" s="13">
        <f>'[1]町丁年齢別人口（外国人住民含）'!CZ120</f>
        <v>0</v>
      </c>
      <c r="DA120" s="12">
        <f>'[1]町丁年齢別人口（外国人住民含）'!DA120</f>
        <v>0</v>
      </c>
      <c r="DB120" s="13">
        <f>'[1]町丁年齢別人口（外国人住民含）'!DB120</f>
        <v>0</v>
      </c>
      <c r="DC120" s="12">
        <f>'[1]町丁年齢別人口（外国人住民含）'!DC120</f>
        <v>0</v>
      </c>
      <c r="DD120" s="13">
        <f>'[1]町丁年齢別人口（外国人住民含）'!DD120</f>
        <v>0</v>
      </c>
      <c r="DE120" s="12">
        <f>'[1]町丁年齢別人口（外国人住民含）'!DE120</f>
        <v>0</v>
      </c>
      <c r="DF120" s="13">
        <f>'[1]町丁年齢別人口（外国人住民含）'!DF120</f>
        <v>0</v>
      </c>
      <c r="DG120" s="12">
        <f>'[1]町丁年齢別人口（外国人住民含）'!DG120</f>
        <v>0</v>
      </c>
      <c r="DH120" s="13">
        <f>'[1]町丁年齢別人口（外国人住民含）'!DH120</f>
        <v>0</v>
      </c>
      <c r="DI120" s="12">
        <f>'[1]町丁年齢別人口（外国人住民含）'!DI120</f>
        <v>0</v>
      </c>
      <c r="DJ120" s="13">
        <f>'[1]町丁年齢別人口（外国人住民含）'!DJ120</f>
        <v>0</v>
      </c>
      <c r="DK120" s="12">
        <f>'[1]町丁年齢別人口（外国人住民含）'!DK120</f>
        <v>0</v>
      </c>
      <c r="DL120" s="13">
        <f>'[1]町丁年齢別人口（外国人住民含）'!DL120</f>
        <v>0</v>
      </c>
      <c r="DM120" s="12">
        <f>'[1]町丁年齢別人口（外国人住民含）'!DM120</f>
        <v>0</v>
      </c>
      <c r="DN120" s="13">
        <f>'[1]町丁年齢別人口（外国人住民含）'!DN120</f>
        <v>0</v>
      </c>
      <c r="DO120" s="12">
        <f>'[1]町丁年齢別人口（外国人住民含）'!DO120</f>
        <v>0</v>
      </c>
      <c r="DP120" s="13">
        <f>'[1]町丁年齢別人口（外国人住民含）'!DP120</f>
        <v>0</v>
      </c>
      <c r="DQ120" s="12">
        <f>'[1]町丁年齢別人口（外国人住民含）'!DQ120</f>
        <v>0</v>
      </c>
      <c r="DR120" s="13">
        <f>'[1]町丁年齢別人口（外国人住民含）'!DR120</f>
        <v>0</v>
      </c>
      <c r="DS120" s="12">
        <f>'[1]町丁年齢別人口（外国人住民含）'!DS120</f>
        <v>0</v>
      </c>
      <c r="DT120" s="13">
        <f>'[1]町丁年齢別人口（外国人住民含）'!DT120</f>
        <v>0</v>
      </c>
      <c r="DU120" s="12">
        <f>'[1]町丁年齢別人口（外国人住民含）'!DU120</f>
        <v>0</v>
      </c>
      <c r="DV120" s="13">
        <f>'[1]町丁年齢別人口（外国人住民含）'!DV120</f>
        <v>0</v>
      </c>
      <c r="DW120" s="12">
        <f>'[1]町丁年齢別人口（外国人住民含）'!DW120</f>
        <v>0</v>
      </c>
      <c r="DX120" s="13">
        <f>'[1]町丁年齢別人口（外国人住民含）'!DX120</f>
        <v>0</v>
      </c>
      <c r="DY120" s="12">
        <f>'[1]町丁年齢別人口（外国人住民含）'!DY120</f>
        <v>0</v>
      </c>
      <c r="DZ120" s="13">
        <f>'[1]町丁年齢別人口（外国人住民含）'!DZ120</f>
        <v>0</v>
      </c>
      <c r="EA120" s="12">
        <f>'[1]町丁年齢別人口（外国人住民含）'!EA120</f>
        <v>0</v>
      </c>
      <c r="EB120" s="13">
        <f>'[1]町丁年齢別人口（外国人住民含）'!EB120</f>
        <v>0</v>
      </c>
      <c r="EC120" s="12">
        <f>'[1]町丁年齢別人口（外国人住民含）'!EC120</f>
        <v>0</v>
      </c>
      <c r="ED120" s="13">
        <f>'[1]町丁年齢別人口（外国人住民含）'!ED120</f>
        <v>0</v>
      </c>
      <c r="EE120" s="12">
        <f>'[1]町丁年齢別人口（外国人住民含）'!EE120</f>
        <v>0</v>
      </c>
      <c r="EF120" s="13">
        <f>'[1]町丁年齢別人口（外国人住民含）'!EF120</f>
        <v>0</v>
      </c>
      <c r="EG120" s="12">
        <f>'[1]町丁年齢別人口（外国人住民含）'!EG120</f>
        <v>0</v>
      </c>
      <c r="EH120" s="13">
        <f>'[1]町丁年齢別人口（外国人住民含）'!EH120</f>
        <v>0</v>
      </c>
      <c r="EI120" s="12">
        <f>'[1]町丁年齢別人口（外国人住民含）'!EI120</f>
        <v>0</v>
      </c>
      <c r="EJ120" s="13">
        <f>'[1]町丁年齢別人口（外国人住民含）'!EJ120</f>
        <v>0</v>
      </c>
      <c r="EK120" s="12">
        <f>'[1]町丁年齢別人口（外国人住民含）'!EK120</f>
        <v>0</v>
      </c>
      <c r="EL120" s="13">
        <f>'[1]町丁年齢別人口（外国人住民含）'!EL120</f>
        <v>0</v>
      </c>
      <c r="EM120" s="12">
        <f>'[1]町丁年齢別人口（外国人住民含）'!EM120</f>
        <v>0</v>
      </c>
      <c r="EN120" s="13">
        <f>'[1]町丁年齢別人口（外国人住民含）'!EN120</f>
        <v>0</v>
      </c>
      <c r="EO120" s="12">
        <f>'[1]町丁年齢別人口（外国人住民含）'!EO120</f>
        <v>0</v>
      </c>
      <c r="EP120" s="13">
        <f>'[1]町丁年齢別人口（外国人住民含）'!EP120</f>
        <v>0</v>
      </c>
      <c r="EQ120" s="12">
        <f>'[1]町丁年齢別人口（外国人住民含）'!EQ120</f>
        <v>0</v>
      </c>
      <c r="ER120" s="13">
        <f>'[1]町丁年齢別人口（外国人住民含）'!ER120</f>
        <v>0</v>
      </c>
      <c r="ES120" s="12">
        <f>'[1]町丁年齢別人口（外国人住民含）'!ES120</f>
        <v>0</v>
      </c>
      <c r="ET120" s="13">
        <f>'[1]町丁年齢別人口（外国人住民含）'!EV120+'[1]町丁年齢別人口（外国人住民含）'!ET120</f>
        <v>0</v>
      </c>
      <c r="EU120" s="12">
        <f>'[1]町丁年齢別人口（外国人住民含）'!EW120+'[1]町丁年齢別人口（外国人住民含）'!EU120</f>
        <v>0</v>
      </c>
      <c r="EV120" s="13">
        <f>'[1]町丁年齢別人口（外国人住民含）'!EX120</f>
        <v>0</v>
      </c>
      <c r="EW120" s="12">
        <f>'[1]町丁年齢別人口（外国人住民含）'!EY120</f>
        <v>0</v>
      </c>
      <c r="EX120" s="13">
        <f>'[1]町丁年齢別人口（外国人住民含）'!EZ120</f>
        <v>0</v>
      </c>
      <c r="EY120" s="12">
        <f>'[1]町丁年齢別人口（外国人住民含）'!FA120</f>
        <v>0</v>
      </c>
      <c r="EZ120" s="13">
        <f>'[1]町丁年齢別人口（外国人住民含）'!FB120</f>
        <v>0</v>
      </c>
      <c r="FA120" s="12">
        <f>'[1]町丁年齢別人口（外国人住民含）'!FC120</f>
        <v>0</v>
      </c>
      <c r="FB120" s="13">
        <f>'[1]町丁年齢別人口（外国人住民含）'!FD120</f>
        <v>0</v>
      </c>
      <c r="FC120" s="12">
        <f>'[1]町丁年齢別人口（外国人住民含）'!FE120</f>
        <v>0</v>
      </c>
      <c r="FD120" s="13">
        <f>'[1]町丁年齢別人口（外国人住民含）'!FF120</f>
        <v>0</v>
      </c>
      <c r="FE120" s="12">
        <f>'[1]町丁年齢別人口（外国人住民含）'!FG120</f>
        <v>0</v>
      </c>
      <c r="FF120" s="13">
        <f>'[1]町丁年齢別人口（外国人住民含）'!FH120</f>
        <v>0</v>
      </c>
      <c r="FG120" s="12">
        <f>'[1]町丁年齢別人口（外国人住民含）'!FI120</f>
        <v>0</v>
      </c>
      <c r="FH120" s="13">
        <f>'[1]町丁年齢別人口（外国人住民含）'!FJ120</f>
        <v>0</v>
      </c>
      <c r="FI120" s="12">
        <f>'[1]町丁年齢別人口（外国人住民含）'!FK120</f>
        <v>0</v>
      </c>
      <c r="FJ120" s="13">
        <f t="shared" si="5"/>
        <v>0</v>
      </c>
      <c r="FK120" s="14">
        <f t="shared" si="5"/>
        <v>0</v>
      </c>
      <c r="FL120" s="12">
        <f t="shared" si="4"/>
        <v>0</v>
      </c>
    </row>
    <row r="121" spans="1:168" x14ac:dyDescent="0.4">
      <c r="A121" s="10">
        <v>118</v>
      </c>
      <c r="B121" s="11">
        <f>'[1]町丁年齢別人口（外国人住民含）'!B121</f>
        <v>0</v>
      </c>
      <c r="C121" s="12">
        <f>'[1]町丁年齢別人口（外国人住民含）'!C121</f>
        <v>0</v>
      </c>
      <c r="D121" s="13">
        <f>'[1]町丁年齢別人口（外国人住民含）'!D121</f>
        <v>0</v>
      </c>
      <c r="E121" s="12">
        <f>'[1]町丁年齢別人口（外国人住民含）'!E121</f>
        <v>0</v>
      </c>
      <c r="F121" s="13">
        <f>'[1]町丁年齢別人口（外国人住民含）'!F121</f>
        <v>0</v>
      </c>
      <c r="G121" s="12">
        <f>'[1]町丁年齢別人口（外国人住民含）'!G121</f>
        <v>0</v>
      </c>
      <c r="H121" s="13">
        <f>'[1]町丁年齢別人口（外国人住民含）'!H121</f>
        <v>0</v>
      </c>
      <c r="I121" s="12">
        <f>'[1]町丁年齢別人口（外国人住民含）'!I121</f>
        <v>0</v>
      </c>
      <c r="J121" s="13">
        <f>'[1]町丁年齢別人口（外国人住民含）'!J121</f>
        <v>0</v>
      </c>
      <c r="K121" s="12">
        <f>'[1]町丁年齢別人口（外国人住民含）'!K121</f>
        <v>0</v>
      </c>
      <c r="L121" s="13">
        <f>'[1]町丁年齢別人口（外国人住民含）'!L121</f>
        <v>0</v>
      </c>
      <c r="M121" s="12">
        <f>'[1]町丁年齢別人口（外国人住民含）'!M121</f>
        <v>0</v>
      </c>
      <c r="N121" s="13">
        <f>'[1]町丁年齢別人口（外国人住民含）'!N121</f>
        <v>0</v>
      </c>
      <c r="O121" s="12">
        <f>'[1]町丁年齢別人口（外国人住民含）'!O121</f>
        <v>0</v>
      </c>
      <c r="P121" s="13">
        <f>'[1]町丁年齢別人口（外国人住民含）'!P121</f>
        <v>0</v>
      </c>
      <c r="Q121" s="12">
        <f>'[1]町丁年齢別人口（外国人住民含）'!Q121</f>
        <v>0</v>
      </c>
      <c r="R121" s="13">
        <f>'[1]町丁年齢別人口（外国人住民含）'!R121</f>
        <v>0</v>
      </c>
      <c r="S121" s="12">
        <f>'[1]町丁年齢別人口（外国人住民含）'!S121</f>
        <v>0</v>
      </c>
      <c r="T121" s="13">
        <f>'[1]町丁年齢別人口（外国人住民含）'!T121</f>
        <v>0</v>
      </c>
      <c r="U121" s="12">
        <f>'[1]町丁年齢別人口（外国人住民含）'!U121</f>
        <v>0</v>
      </c>
      <c r="V121" s="13">
        <f>'[1]町丁年齢別人口（外国人住民含）'!V121</f>
        <v>0</v>
      </c>
      <c r="W121" s="12">
        <f>'[1]町丁年齢別人口（外国人住民含）'!W121</f>
        <v>0</v>
      </c>
      <c r="X121" s="13">
        <f>'[1]町丁年齢別人口（外国人住民含）'!X121</f>
        <v>0</v>
      </c>
      <c r="Y121" s="12">
        <f>'[1]町丁年齢別人口（外国人住民含）'!Y121</f>
        <v>0</v>
      </c>
      <c r="Z121" s="13">
        <f>'[1]町丁年齢別人口（外国人住民含）'!Z121</f>
        <v>0</v>
      </c>
      <c r="AA121" s="12">
        <f>'[1]町丁年齢別人口（外国人住民含）'!AA121</f>
        <v>0</v>
      </c>
      <c r="AB121" s="13">
        <f>'[1]町丁年齢別人口（外国人住民含）'!AB121</f>
        <v>0</v>
      </c>
      <c r="AC121" s="12">
        <f>'[1]町丁年齢別人口（外国人住民含）'!AC121</f>
        <v>0</v>
      </c>
      <c r="AD121" s="13">
        <f>'[1]町丁年齢別人口（外国人住民含）'!AD121</f>
        <v>0</v>
      </c>
      <c r="AE121" s="12">
        <f>'[1]町丁年齢別人口（外国人住民含）'!AE121</f>
        <v>0</v>
      </c>
      <c r="AF121" s="13">
        <f>'[1]町丁年齢別人口（外国人住民含）'!AF121</f>
        <v>0</v>
      </c>
      <c r="AG121" s="12">
        <f>'[1]町丁年齢別人口（外国人住民含）'!AG121</f>
        <v>0</v>
      </c>
      <c r="AH121" s="13">
        <f>'[1]町丁年齢別人口（外国人住民含）'!AH121</f>
        <v>0</v>
      </c>
      <c r="AI121" s="12">
        <f>'[1]町丁年齢別人口（外国人住民含）'!AI121</f>
        <v>0</v>
      </c>
      <c r="AJ121" s="13">
        <f>'[1]町丁年齢別人口（外国人住民含）'!AJ121</f>
        <v>0</v>
      </c>
      <c r="AK121" s="12">
        <f>'[1]町丁年齢別人口（外国人住民含）'!AK121</f>
        <v>0</v>
      </c>
      <c r="AL121" s="13">
        <f>'[1]町丁年齢別人口（外国人住民含）'!AL121</f>
        <v>0</v>
      </c>
      <c r="AM121" s="12">
        <f>'[1]町丁年齢別人口（外国人住民含）'!AM121</f>
        <v>0</v>
      </c>
      <c r="AN121" s="13">
        <f>'[1]町丁年齢別人口（外国人住民含）'!AN121</f>
        <v>0</v>
      </c>
      <c r="AO121" s="12">
        <f>'[1]町丁年齢別人口（外国人住民含）'!AO121</f>
        <v>0</v>
      </c>
      <c r="AP121" s="13">
        <f>'[1]町丁年齢別人口（外国人住民含）'!AP121</f>
        <v>0</v>
      </c>
      <c r="AQ121" s="12">
        <f>'[1]町丁年齢別人口（外国人住民含）'!AQ121</f>
        <v>0</v>
      </c>
      <c r="AR121" s="13">
        <f>'[1]町丁年齢別人口（外国人住民含）'!AR121</f>
        <v>0</v>
      </c>
      <c r="AS121" s="12">
        <f>'[1]町丁年齢別人口（外国人住民含）'!AS121</f>
        <v>0</v>
      </c>
      <c r="AT121" s="13">
        <f>'[1]町丁年齢別人口（外国人住民含）'!AT121</f>
        <v>0</v>
      </c>
      <c r="AU121" s="12">
        <f>'[1]町丁年齢別人口（外国人住民含）'!AU121</f>
        <v>0</v>
      </c>
      <c r="AV121" s="13">
        <f>'[1]町丁年齢別人口（外国人住民含）'!AV121</f>
        <v>0</v>
      </c>
      <c r="AW121" s="12">
        <f>'[1]町丁年齢別人口（外国人住民含）'!AW121</f>
        <v>0</v>
      </c>
      <c r="AX121" s="13">
        <f>'[1]町丁年齢別人口（外国人住民含）'!AX121</f>
        <v>0</v>
      </c>
      <c r="AY121" s="12">
        <f>'[1]町丁年齢別人口（外国人住民含）'!AY121</f>
        <v>0</v>
      </c>
      <c r="AZ121" s="13">
        <f>'[1]町丁年齢別人口（外国人住民含）'!AZ121</f>
        <v>0</v>
      </c>
      <c r="BA121" s="12">
        <f>'[1]町丁年齢別人口（外国人住民含）'!BA121</f>
        <v>0</v>
      </c>
      <c r="BB121" s="13">
        <f>'[1]町丁年齢別人口（外国人住民含）'!BB121</f>
        <v>0</v>
      </c>
      <c r="BC121" s="12">
        <f>'[1]町丁年齢別人口（外国人住民含）'!BC121</f>
        <v>0</v>
      </c>
      <c r="BD121" s="13">
        <f>'[1]町丁年齢別人口（外国人住民含）'!BD121</f>
        <v>0</v>
      </c>
      <c r="BE121" s="12">
        <f>'[1]町丁年齢別人口（外国人住民含）'!BE121</f>
        <v>0</v>
      </c>
      <c r="BF121" s="13">
        <f>'[1]町丁年齢別人口（外国人住民含）'!BF121</f>
        <v>0</v>
      </c>
      <c r="BG121" s="12">
        <f>'[1]町丁年齢別人口（外国人住民含）'!BG121</f>
        <v>0</v>
      </c>
      <c r="BH121" s="13">
        <f>'[1]町丁年齢別人口（外国人住民含）'!BH121</f>
        <v>0</v>
      </c>
      <c r="BI121" s="12">
        <f>'[1]町丁年齢別人口（外国人住民含）'!BI121</f>
        <v>0</v>
      </c>
      <c r="BJ121" s="13">
        <f>'[1]町丁年齢別人口（外国人住民含）'!BJ121</f>
        <v>0</v>
      </c>
      <c r="BK121" s="12">
        <f>'[1]町丁年齢別人口（外国人住民含）'!BK121</f>
        <v>0</v>
      </c>
      <c r="BL121" s="13">
        <f>'[1]町丁年齢別人口（外国人住民含）'!BL121</f>
        <v>0</v>
      </c>
      <c r="BM121" s="12">
        <f>'[1]町丁年齢別人口（外国人住民含）'!BM121</f>
        <v>0</v>
      </c>
      <c r="BN121" s="13">
        <f>'[1]町丁年齢別人口（外国人住民含）'!BN121</f>
        <v>0</v>
      </c>
      <c r="BO121" s="12">
        <f>'[1]町丁年齢別人口（外国人住民含）'!BO121</f>
        <v>0</v>
      </c>
      <c r="BP121" s="13">
        <f>'[1]町丁年齢別人口（外国人住民含）'!BP121</f>
        <v>0</v>
      </c>
      <c r="BQ121" s="12">
        <f>'[1]町丁年齢別人口（外国人住民含）'!BQ121</f>
        <v>0</v>
      </c>
      <c r="BR121" s="13">
        <f>'[1]町丁年齢別人口（外国人住民含）'!BR121</f>
        <v>0</v>
      </c>
      <c r="BS121" s="12">
        <f>'[1]町丁年齢別人口（外国人住民含）'!BS121</f>
        <v>0</v>
      </c>
      <c r="BT121" s="13">
        <f>'[1]町丁年齢別人口（外国人住民含）'!BT121</f>
        <v>0</v>
      </c>
      <c r="BU121" s="12">
        <f>'[1]町丁年齢別人口（外国人住民含）'!BU121</f>
        <v>0</v>
      </c>
      <c r="BV121" s="13">
        <f>'[1]町丁年齢別人口（外国人住民含）'!BV121</f>
        <v>0</v>
      </c>
      <c r="BW121" s="12">
        <f>'[1]町丁年齢別人口（外国人住民含）'!BW121</f>
        <v>0</v>
      </c>
      <c r="BX121" s="13">
        <f>'[1]町丁年齢別人口（外国人住民含）'!BX121</f>
        <v>0</v>
      </c>
      <c r="BY121" s="12">
        <f>'[1]町丁年齢別人口（外国人住民含）'!BY121</f>
        <v>0</v>
      </c>
      <c r="BZ121" s="13">
        <f>'[1]町丁年齢別人口（外国人住民含）'!BZ121</f>
        <v>0</v>
      </c>
      <c r="CA121" s="12">
        <f>'[1]町丁年齢別人口（外国人住民含）'!CA121</f>
        <v>0</v>
      </c>
      <c r="CB121" s="13">
        <f>'[1]町丁年齢別人口（外国人住民含）'!CB121</f>
        <v>0</v>
      </c>
      <c r="CC121" s="12">
        <f>'[1]町丁年齢別人口（外国人住民含）'!CC121</f>
        <v>0</v>
      </c>
      <c r="CD121" s="13">
        <f>'[1]町丁年齢別人口（外国人住民含）'!CD121</f>
        <v>0</v>
      </c>
      <c r="CE121" s="12">
        <f>'[1]町丁年齢別人口（外国人住民含）'!CE121</f>
        <v>0</v>
      </c>
      <c r="CF121" s="13">
        <f>'[1]町丁年齢別人口（外国人住民含）'!CF121</f>
        <v>0</v>
      </c>
      <c r="CG121" s="12">
        <f>'[1]町丁年齢別人口（外国人住民含）'!CG121</f>
        <v>0</v>
      </c>
      <c r="CH121" s="13">
        <f>'[1]町丁年齢別人口（外国人住民含）'!CH121</f>
        <v>0</v>
      </c>
      <c r="CI121" s="12">
        <f>'[1]町丁年齢別人口（外国人住民含）'!CI121</f>
        <v>0</v>
      </c>
      <c r="CJ121" s="13">
        <f>'[1]町丁年齢別人口（外国人住民含）'!CJ121</f>
        <v>0</v>
      </c>
      <c r="CK121" s="12">
        <f>'[1]町丁年齢別人口（外国人住民含）'!CK121</f>
        <v>0</v>
      </c>
      <c r="CL121" s="13">
        <f>'[1]町丁年齢別人口（外国人住民含）'!CL121</f>
        <v>0</v>
      </c>
      <c r="CM121" s="12">
        <f>'[1]町丁年齢別人口（外国人住民含）'!CM121</f>
        <v>0</v>
      </c>
      <c r="CN121" s="13">
        <f>'[1]町丁年齢別人口（外国人住民含）'!CN121</f>
        <v>0</v>
      </c>
      <c r="CO121" s="12">
        <f>'[1]町丁年齢別人口（外国人住民含）'!CO121</f>
        <v>0</v>
      </c>
      <c r="CP121" s="13">
        <f>'[1]町丁年齢別人口（外国人住民含）'!CP121</f>
        <v>0</v>
      </c>
      <c r="CQ121" s="12">
        <f>'[1]町丁年齢別人口（外国人住民含）'!CQ121</f>
        <v>0</v>
      </c>
      <c r="CR121" s="13">
        <f>'[1]町丁年齢別人口（外国人住民含）'!CR121</f>
        <v>0</v>
      </c>
      <c r="CS121" s="12">
        <f>'[1]町丁年齢別人口（外国人住民含）'!CS121</f>
        <v>0</v>
      </c>
      <c r="CT121" s="13">
        <f>'[1]町丁年齢別人口（外国人住民含）'!CT121</f>
        <v>0</v>
      </c>
      <c r="CU121" s="12">
        <f>'[1]町丁年齢別人口（外国人住民含）'!CU121</f>
        <v>0</v>
      </c>
      <c r="CV121" s="13">
        <f>'[1]町丁年齢別人口（外国人住民含）'!CV121</f>
        <v>0</v>
      </c>
      <c r="CW121" s="12">
        <f>'[1]町丁年齢別人口（外国人住民含）'!CW121</f>
        <v>0</v>
      </c>
      <c r="CX121" s="13">
        <f>'[1]町丁年齢別人口（外国人住民含）'!CX121</f>
        <v>0</v>
      </c>
      <c r="CY121" s="12">
        <f>'[1]町丁年齢別人口（外国人住民含）'!CY121</f>
        <v>0</v>
      </c>
      <c r="CZ121" s="13">
        <f>'[1]町丁年齢別人口（外国人住民含）'!CZ121</f>
        <v>0</v>
      </c>
      <c r="DA121" s="12">
        <f>'[1]町丁年齢別人口（外国人住民含）'!DA121</f>
        <v>0</v>
      </c>
      <c r="DB121" s="13">
        <f>'[1]町丁年齢別人口（外国人住民含）'!DB121</f>
        <v>0</v>
      </c>
      <c r="DC121" s="12">
        <f>'[1]町丁年齢別人口（外国人住民含）'!DC121</f>
        <v>0</v>
      </c>
      <c r="DD121" s="13">
        <f>'[1]町丁年齢別人口（外国人住民含）'!DD121</f>
        <v>0</v>
      </c>
      <c r="DE121" s="12">
        <f>'[1]町丁年齢別人口（外国人住民含）'!DE121</f>
        <v>0</v>
      </c>
      <c r="DF121" s="13">
        <f>'[1]町丁年齢別人口（外国人住民含）'!DF121</f>
        <v>0</v>
      </c>
      <c r="DG121" s="12">
        <f>'[1]町丁年齢別人口（外国人住民含）'!DG121</f>
        <v>0</v>
      </c>
      <c r="DH121" s="13">
        <f>'[1]町丁年齢別人口（外国人住民含）'!DH121</f>
        <v>0</v>
      </c>
      <c r="DI121" s="12">
        <f>'[1]町丁年齢別人口（外国人住民含）'!DI121</f>
        <v>0</v>
      </c>
      <c r="DJ121" s="13">
        <f>'[1]町丁年齢別人口（外国人住民含）'!DJ121</f>
        <v>0</v>
      </c>
      <c r="DK121" s="12">
        <f>'[1]町丁年齢別人口（外国人住民含）'!DK121</f>
        <v>0</v>
      </c>
      <c r="DL121" s="13">
        <f>'[1]町丁年齢別人口（外国人住民含）'!DL121</f>
        <v>0</v>
      </c>
      <c r="DM121" s="12">
        <f>'[1]町丁年齢別人口（外国人住民含）'!DM121</f>
        <v>0</v>
      </c>
      <c r="DN121" s="13">
        <f>'[1]町丁年齢別人口（外国人住民含）'!DN121</f>
        <v>0</v>
      </c>
      <c r="DO121" s="12">
        <f>'[1]町丁年齢別人口（外国人住民含）'!DO121</f>
        <v>0</v>
      </c>
      <c r="DP121" s="13">
        <f>'[1]町丁年齢別人口（外国人住民含）'!DP121</f>
        <v>0</v>
      </c>
      <c r="DQ121" s="12">
        <f>'[1]町丁年齢別人口（外国人住民含）'!DQ121</f>
        <v>0</v>
      </c>
      <c r="DR121" s="13">
        <f>'[1]町丁年齢別人口（外国人住民含）'!DR121</f>
        <v>0</v>
      </c>
      <c r="DS121" s="12">
        <f>'[1]町丁年齢別人口（外国人住民含）'!DS121</f>
        <v>0</v>
      </c>
      <c r="DT121" s="13">
        <f>'[1]町丁年齢別人口（外国人住民含）'!DT121</f>
        <v>0</v>
      </c>
      <c r="DU121" s="12">
        <f>'[1]町丁年齢別人口（外国人住民含）'!DU121</f>
        <v>0</v>
      </c>
      <c r="DV121" s="13">
        <f>'[1]町丁年齢別人口（外国人住民含）'!DV121</f>
        <v>0</v>
      </c>
      <c r="DW121" s="12">
        <f>'[1]町丁年齢別人口（外国人住民含）'!DW121</f>
        <v>0</v>
      </c>
      <c r="DX121" s="13">
        <f>'[1]町丁年齢別人口（外国人住民含）'!DX121</f>
        <v>0</v>
      </c>
      <c r="DY121" s="12">
        <f>'[1]町丁年齢別人口（外国人住民含）'!DY121</f>
        <v>0</v>
      </c>
      <c r="DZ121" s="13">
        <f>'[1]町丁年齢別人口（外国人住民含）'!DZ121</f>
        <v>0</v>
      </c>
      <c r="EA121" s="12">
        <f>'[1]町丁年齢別人口（外国人住民含）'!EA121</f>
        <v>0</v>
      </c>
      <c r="EB121" s="13">
        <f>'[1]町丁年齢別人口（外国人住民含）'!EB121</f>
        <v>0</v>
      </c>
      <c r="EC121" s="12">
        <f>'[1]町丁年齢別人口（外国人住民含）'!EC121</f>
        <v>0</v>
      </c>
      <c r="ED121" s="13">
        <f>'[1]町丁年齢別人口（外国人住民含）'!ED121</f>
        <v>0</v>
      </c>
      <c r="EE121" s="12">
        <f>'[1]町丁年齢別人口（外国人住民含）'!EE121</f>
        <v>0</v>
      </c>
      <c r="EF121" s="13">
        <f>'[1]町丁年齢別人口（外国人住民含）'!EF121</f>
        <v>0</v>
      </c>
      <c r="EG121" s="12">
        <f>'[1]町丁年齢別人口（外国人住民含）'!EG121</f>
        <v>0</v>
      </c>
      <c r="EH121" s="13">
        <f>'[1]町丁年齢別人口（外国人住民含）'!EH121</f>
        <v>0</v>
      </c>
      <c r="EI121" s="12">
        <f>'[1]町丁年齢別人口（外国人住民含）'!EI121</f>
        <v>0</v>
      </c>
      <c r="EJ121" s="13">
        <f>'[1]町丁年齢別人口（外国人住民含）'!EJ121</f>
        <v>0</v>
      </c>
      <c r="EK121" s="12">
        <f>'[1]町丁年齢別人口（外国人住民含）'!EK121</f>
        <v>0</v>
      </c>
      <c r="EL121" s="13">
        <f>'[1]町丁年齢別人口（外国人住民含）'!EL121</f>
        <v>0</v>
      </c>
      <c r="EM121" s="12">
        <f>'[1]町丁年齢別人口（外国人住民含）'!EM121</f>
        <v>0</v>
      </c>
      <c r="EN121" s="13">
        <f>'[1]町丁年齢別人口（外国人住民含）'!EN121</f>
        <v>0</v>
      </c>
      <c r="EO121" s="12">
        <f>'[1]町丁年齢別人口（外国人住民含）'!EO121</f>
        <v>0</v>
      </c>
      <c r="EP121" s="13">
        <f>'[1]町丁年齢別人口（外国人住民含）'!EP121</f>
        <v>0</v>
      </c>
      <c r="EQ121" s="12">
        <f>'[1]町丁年齢別人口（外国人住民含）'!EQ121</f>
        <v>0</v>
      </c>
      <c r="ER121" s="13">
        <f>'[1]町丁年齢別人口（外国人住民含）'!ER121</f>
        <v>0</v>
      </c>
      <c r="ES121" s="12">
        <f>'[1]町丁年齢別人口（外国人住民含）'!ES121</f>
        <v>0</v>
      </c>
      <c r="ET121" s="13">
        <f>'[1]町丁年齢別人口（外国人住民含）'!EV121+'[1]町丁年齢別人口（外国人住民含）'!ET121</f>
        <v>0</v>
      </c>
      <c r="EU121" s="12">
        <f>'[1]町丁年齢別人口（外国人住民含）'!EW121+'[1]町丁年齢別人口（外国人住民含）'!EU121</f>
        <v>0</v>
      </c>
      <c r="EV121" s="13">
        <f>'[1]町丁年齢別人口（外国人住民含）'!EX121</f>
        <v>0</v>
      </c>
      <c r="EW121" s="12">
        <f>'[1]町丁年齢別人口（外国人住民含）'!EY121</f>
        <v>0</v>
      </c>
      <c r="EX121" s="13">
        <f>'[1]町丁年齢別人口（外国人住民含）'!EZ121</f>
        <v>0</v>
      </c>
      <c r="EY121" s="12">
        <f>'[1]町丁年齢別人口（外国人住民含）'!FA121</f>
        <v>0</v>
      </c>
      <c r="EZ121" s="13">
        <f>'[1]町丁年齢別人口（外国人住民含）'!FB121</f>
        <v>0</v>
      </c>
      <c r="FA121" s="12">
        <f>'[1]町丁年齢別人口（外国人住民含）'!FC121</f>
        <v>0</v>
      </c>
      <c r="FB121" s="13">
        <f>'[1]町丁年齢別人口（外国人住民含）'!FD121</f>
        <v>0</v>
      </c>
      <c r="FC121" s="12">
        <f>'[1]町丁年齢別人口（外国人住民含）'!FE121</f>
        <v>0</v>
      </c>
      <c r="FD121" s="13">
        <f>'[1]町丁年齢別人口（外国人住民含）'!FF121</f>
        <v>0</v>
      </c>
      <c r="FE121" s="12">
        <f>'[1]町丁年齢別人口（外国人住民含）'!FG121</f>
        <v>0</v>
      </c>
      <c r="FF121" s="13">
        <f>'[1]町丁年齢別人口（外国人住民含）'!FH121</f>
        <v>0</v>
      </c>
      <c r="FG121" s="12">
        <f>'[1]町丁年齢別人口（外国人住民含）'!FI121</f>
        <v>0</v>
      </c>
      <c r="FH121" s="13">
        <f>'[1]町丁年齢別人口（外国人住民含）'!FJ121</f>
        <v>0</v>
      </c>
      <c r="FI121" s="12">
        <f>'[1]町丁年齢別人口（外国人住民含）'!FK121</f>
        <v>0</v>
      </c>
      <c r="FJ121" s="13">
        <f t="shared" si="5"/>
        <v>0</v>
      </c>
      <c r="FK121" s="14">
        <f t="shared" si="5"/>
        <v>0</v>
      </c>
      <c r="FL121" s="12">
        <f t="shared" si="4"/>
        <v>0</v>
      </c>
    </row>
    <row r="122" spans="1:168" x14ac:dyDescent="0.4">
      <c r="A122" s="10">
        <v>119</v>
      </c>
      <c r="B122" s="11">
        <f>'[1]町丁年齢別人口（外国人住民含）'!B122</f>
        <v>0</v>
      </c>
      <c r="C122" s="12">
        <f>'[1]町丁年齢別人口（外国人住民含）'!C122</f>
        <v>0</v>
      </c>
      <c r="D122" s="13">
        <f>'[1]町丁年齢別人口（外国人住民含）'!D122</f>
        <v>0</v>
      </c>
      <c r="E122" s="12">
        <f>'[1]町丁年齢別人口（外国人住民含）'!E122</f>
        <v>0</v>
      </c>
      <c r="F122" s="13">
        <f>'[1]町丁年齢別人口（外国人住民含）'!F122</f>
        <v>0</v>
      </c>
      <c r="G122" s="12">
        <f>'[1]町丁年齢別人口（外国人住民含）'!G122</f>
        <v>0</v>
      </c>
      <c r="H122" s="13">
        <f>'[1]町丁年齢別人口（外国人住民含）'!H122</f>
        <v>0</v>
      </c>
      <c r="I122" s="12">
        <f>'[1]町丁年齢別人口（外国人住民含）'!I122</f>
        <v>0</v>
      </c>
      <c r="J122" s="13">
        <f>'[1]町丁年齢別人口（外国人住民含）'!J122</f>
        <v>0</v>
      </c>
      <c r="K122" s="12">
        <f>'[1]町丁年齢別人口（外国人住民含）'!K122</f>
        <v>0</v>
      </c>
      <c r="L122" s="13">
        <f>'[1]町丁年齢別人口（外国人住民含）'!L122</f>
        <v>0</v>
      </c>
      <c r="M122" s="12">
        <f>'[1]町丁年齢別人口（外国人住民含）'!M122</f>
        <v>0</v>
      </c>
      <c r="N122" s="13">
        <f>'[1]町丁年齢別人口（外国人住民含）'!N122</f>
        <v>0</v>
      </c>
      <c r="O122" s="12">
        <f>'[1]町丁年齢別人口（外国人住民含）'!O122</f>
        <v>0</v>
      </c>
      <c r="P122" s="13">
        <f>'[1]町丁年齢別人口（外国人住民含）'!P122</f>
        <v>0</v>
      </c>
      <c r="Q122" s="12">
        <f>'[1]町丁年齢別人口（外国人住民含）'!Q122</f>
        <v>0</v>
      </c>
      <c r="R122" s="13">
        <f>'[1]町丁年齢別人口（外国人住民含）'!R122</f>
        <v>0</v>
      </c>
      <c r="S122" s="12">
        <f>'[1]町丁年齢別人口（外国人住民含）'!S122</f>
        <v>0</v>
      </c>
      <c r="T122" s="13">
        <f>'[1]町丁年齢別人口（外国人住民含）'!T122</f>
        <v>0</v>
      </c>
      <c r="U122" s="12">
        <f>'[1]町丁年齢別人口（外国人住民含）'!U122</f>
        <v>0</v>
      </c>
      <c r="V122" s="13">
        <f>'[1]町丁年齢別人口（外国人住民含）'!V122</f>
        <v>0</v>
      </c>
      <c r="W122" s="12">
        <f>'[1]町丁年齢別人口（外国人住民含）'!W122</f>
        <v>0</v>
      </c>
      <c r="X122" s="13">
        <f>'[1]町丁年齢別人口（外国人住民含）'!X122</f>
        <v>0</v>
      </c>
      <c r="Y122" s="12">
        <f>'[1]町丁年齢別人口（外国人住民含）'!Y122</f>
        <v>0</v>
      </c>
      <c r="Z122" s="13">
        <f>'[1]町丁年齢別人口（外国人住民含）'!Z122</f>
        <v>0</v>
      </c>
      <c r="AA122" s="12">
        <f>'[1]町丁年齢別人口（外国人住民含）'!AA122</f>
        <v>0</v>
      </c>
      <c r="AB122" s="13">
        <f>'[1]町丁年齢別人口（外国人住民含）'!AB122</f>
        <v>0</v>
      </c>
      <c r="AC122" s="12">
        <f>'[1]町丁年齢別人口（外国人住民含）'!AC122</f>
        <v>0</v>
      </c>
      <c r="AD122" s="13">
        <f>'[1]町丁年齢別人口（外国人住民含）'!AD122</f>
        <v>0</v>
      </c>
      <c r="AE122" s="12">
        <f>'[1]町丁年齢別人口（外国人住民含）'!AE122</f>
        <v>0</v>
      </c>
      <c r="AF122" s="13">
        <f>'[1]町丁年齢別人口（外国人住民含）'!AF122</f>
        <v>0</v>
      </c>
      <c r="AG122" s="12">
        <f>'[1]町丁年齢別人口（外国人住民含）'!AG122</f>
        <v>0</v>
      </c>
      <c r="AH122" s="13">
        <f>'[1]町丁年齢別人口（外国人住民含）'!AH122</f>
        <v>0</v>
      </c>
      <c r="AI122" s="12">
        <f>'[1]町丁年齢別人口（外国人住民含）'!AI122</f>
        <v>0</v>
      </c>
      <c r="AJ122" s="13">
        <f>'[1]町丁年齢別人口（外国人住民含）'!AJ122</f>
        <v>0</v>
      </c>
      <c r="AK122" s="12">
        <f>'[1]町丁年齢別人口（外国人住民含）'!AK122</f>
        <v>0</v>
      </c>
      <c r="AL122" s="13">
        <f>'[1]町丁年齢別人口（外国人住民含）'!AL122</f>
        <v>0</v>
      </c>
      <c r="AM122" s="12">
        <f>'[1]町丁年齢別人口（外国人住民含）'!AM122</f>
        <v>0</v>
      </c>
      <c r="AN122" s="13">
        <f>'[1]町丁年齢別人口（外国人住民含）'!AN122</f>
        <v>0</v>
      </c>
      <c r="AO122" s="12">
        <f>'[1]町丁年齢別人口（外国人住民含）'!AO122</f>
        <v>0</v>
      </c>
      <c r="AP122" s="13">
        <f>'[1]町丁年齢別人口（外国人住民含）'!AP122</f>
        <v>0</v>
      </c>
      <c r="AQ122" s="12">
        <f>'[1]町丁年齢別人口（外国人住民含）'!AQ122</f>
        <v>0</v>
      </c>
      <c r="AR122" s="13">
        <f>'[1]町丁年齢別人口（外国人住民含）'!AR122</f>
        <v>0</v>
      </c>
      <c r="AS122" s="12">
        <f>'[1]町丁年齢別人口（外国人住民含）'!AS122</f>
        <v>0</v>
      </c>
      <c r="AT122" s="13">
        <f>'[1]町丁年齢別人口（外国人住民含）'!AT122</f>
        <v>0</v>
      </c>
      <c r="AU122" s="12">
        <f>'[1]町丁年齢別人口（外国人住民含）'!AU122</f>
        <v>0</v>
      </c>
      <c r="AV122" s="13">
        <f>'[1]町丁年齢別人口（外国人住民含）'!AV122</f>
        <v>0</v>
      </c>
      <c r="AW122" s="12">
        <f>'[1]町丁年齢別人口（外国人住民含）'!AW122</f>
        <v>0</v>
      </c>
      <c r="AX122" s="13">
        <f>'[1]町丁年齢別人口（外国人住民含）'!AX122</f>
        <v>0</v>
      </c>
      <c r="AY122" s="12">
        <f>'[1]町丁年齢別人口（外国人住民含）'!AY122</f>
        <v>0</v>
      </c>
      <c r="AZ122" s="13">
        <f>'[1]町丁年齢別人口（外国人住民含）'!AZ122</f>
        <v>0</v>
      </c>
      <c r="BA122" s="12">
        <f>'[1]町丁年齢別人口（外国人住民含）'!BA122</f>
        <v>0</v>
      </c>
      <c r="BB122" s="13">
        <f>'[1]町丁年齢別人口（外国人住民含）'!BB122</f>
        <v>0</v>
      </c>
      <c r="BC122" s="12">
        <f>'[1]町丁年齢別人口（外国人住民含）'!BC122</f>
        <v>0</v>
      </c>
      <c r="BD122" s="13">
        <f>'[1]町丁年齢別人口（外国人住民含）'!BD122</f>
        <v>0</v>
      </c>
      <c r="BE122" s="12">
        <f>'[1]町丁年齢別人口（外国人住民含）'!BE122</f>
        <v>0</v>
      </c>
      <c r="BF122" s="13">
        <f>'[1]町丁年齢別人口（外国人住民含）'!BF122</f>
        <v>0</v>
      </c>
      <c r="BG122" s="12">
        <f>'[1]町丁年齢別人口（外国人住民含）'!BG122</f>
        <v>0</v>
      </c>
      <c r="BH122" s="13">
        <f>'[1]町丁年齢別人口（外国人住民含）'!BH122</f>
        <v>0</v>
      </c>
      <c r="BI122" s="12">
        <f>'[1]町丁年齢別人口（外国人住民含）'!BI122</f>
        <v>0</v>
      </c>
      <c r="BJ122" s="13">
        <f>'[1]町丁年齢別人口（外国人住民含）'!BJ122</f>
        <v>0</v>
      </c>
      <c r="BK122" s="12">
        <f>'[1]町丁年齢別人口（外国人住民含）'!BK122</f>
        <v>0</v>
      </c>
      <c r="BL122" s="13">
        <f>'[1]町丁年齢別人口（外国人住民含）'!BL122</f>
        <v>0</v>
      </c>
      <c r="BM122" s="12">
        <f>'[1]町丁年齢別人口（外国人住民含）'!BM122</f>
        <v>0</v>
      </c>
      <c r="BN122" s="13">
        <f>'[1]町丁年齢別人口（外国人住民含）'!BN122</f>
        <v>0</v>
      </c>
      <c r="BO122" s="12">
        <f>'[1]町丁年齢別人口（外国人住民含）'!BO122</f>
        <v>0</v>
      </c>
      <c r="BP122" s="13">
        <f>'[1]町丁年齢別人口（外国人住民含）'!BP122</f>
        <v>0</v>
      </c>
      <c r="BQ122" s="12">
        <f>'[1]町丁年齢別人口（外国人住民含）'!BQ122</f>
        <v>0</v>
      </c>
      <c r="BR122" s="13">
        <f>'[1]町丁年齢別人口（外国人住民含）'!BR122</f>
        <v>0</v>
      </c>
      <c r="BS122" s="12">
        <f>'[1]町丁年齢別人口（外国人住民含）'!BS122</f>
        <v>0</v>
      </c>
      <c r="BT122" s="13">
        <f>'[1]町丁年齢別人口（外国人住民含）'!BT122</f>
        <v>0</v>
      </c>
      <c r="BU122" s="12">
        <f>'[1]町丁年齢別人口（外国人住民含）'!BU122</f>
        <v>0</v>
      </c>
      <c r="BV122" s="13">
        <f>'[1]町丁年齢別人口（外国人住民含）'!BV122</f>
        <v>0</v>
      </c>
      <c r="BW122" s="12">
        <f>'[1]町丁年齢別人口（外国人住民含）'!BW122</f>
        <v>0</v>
      </c>
      <c r="BX122" s="13">
        <f>'[1]町丁年齢別人口（外国人住民含）'!BX122</f>
        <v>0</v>
      </c>
      <c r="BY122" s="12">
        <f>'[1]町丁年齢別人口（外国人住民含）'!BY122</f>
        <v>0</v>
      </c>
      <c r="BZ122" s="13">
        <f>'[1]町丁年齢別人口（外国人住民含）'!BZ122</f>
        <v>0</v>
      </c>
      <c r="CA122" s="12">
        <f>'[1]町丁年齢別人口（外国人住民含）'!CA122</f>
        <v>0</v>
      </c>
      <c r="CB122" s="13">
        <f>'[1]町丁年齢別人口（外国人住民含）'!CB122</f>
        <v>0</v>
      </c>
      <c r="CC122" s="12">
        <f>'[1]町丁年齢別人口（外国人住民含）'!CC122</f>
        <v>0</v>
      </c>
      <c r="CD122" s="13">
        <f>'[1]町丁年齢別人口（外国人住民含）'!CD122</f>
        <v>0</v>
      </c>
      <c r="CE122" s="12">
        <f>'[1]町丁年齢別人口（外国人住民含）'!CE122</f>
        <v>0</v>
      </c>
      <c r="CF122" s="13">
        <f>'[1]町丁年齢別人口（外国人住民含）'!CF122</f>
        <v>0</v>
      </c>
      <c r="CG122" s="12">
        <f>'[1]町丁年齢別人口（外国人住民含）'!CG122</f>
        <v>0</v>
      </c>
      <c r="CH122" s="13">
        <f>'[1]町丁年齢別人口（外国人住民含）'!CH122</f>
        <v>0</v>
      </c>
      <c r="CI122" s="12">
        <f>'[1]町丁年齢別人口（外国人住民含）'!CI122</f>
        <v>0</v>
      </c>
      <c r="CJ122" s="13">
        <f>'[1]町丁年齢別人口（外国人住民含）'!CJ122</f>
        <v>0</v>
      </c>
      <c r="CK122" s="12">
        <f>'[1]町丁年齢別人口（外国人住民含）'!CK122</f>
        <v>0</v>
      </c>
      <c r="CL122" s="13">
        <f>'[1]町丁年齢別人口（外国人住民含）'!CL122</f>
        <v>0</v>
      </c>
      <c r="CM122" s="12">
        <f>'[1]町丁年齢別人口（外国人住民含）'!CM122</f>
        <v>0</v>
      </c>
      <c r="CN122" s="13">
        <f>'[1]町丁年齢別人口（外国人住民含）'!CN122</f>
        <v>0</v>
      </c>
      <c r="CO122" s="12">
        <f>'[1]町丁年齢別人口（外国人住民含）'!CO122</f>
        <v>0</v>
      </c>
      <c r="CP122" s="13">
        <f>'[1]町丁年齢別人口（外国人住民含）'!CP122</f>
        <v>0</v>
      </c>
      <c r="CQ122" s="12">
        <f>'[1]町丁年齢別人口（外国人住民含）'!CQ122</f>
        <v>0</v>
      </c>
      <c r="CR122" s="13">
        <f>'[1]町丁年齢別人口（外国人住民含）'!CR122</f>
        <v>0</v>
      </c>
      <c r="CS122" s="12">
        <f>'[1]町丁年齢別人口（外国人住民含）'!CS122</f>
        <v>0</v>
      </c>
      <c r="CT122" s="13">
        <f>'[1]町丁年齢別人口（外国人住民含）'!CT122</f>
        <v>0</v>
      </c>
      <c r="CU122" s="12">
        <f>'[1]町丁年齢別人口（外国人住民含）'!CU122</f>
        <v>0</v>
      </c>
      <c r="CV122" s="13">
        <f>'[1]町丁年齢別人口（外国人住民含）'!CV122</f>
        <v>0</v>
      </c>
      <c r="CW122" s="12">
        <f>'[1]町丁年齢別人口（外国人住民含）'!CW122</f>
        <v>0</v>
      </c>
      <c r="CX122" s="13">
        <f>'[1]町丁年齢別人口（外国人住民含）'!CX122</f>
        <v>0</v>
      </c>
      <c r="CY122" s="12">
        <f>'[1]町丁年齢別人口（外国人住民含）'!CY122</f>
        <v>0</v>
      </c>
      <c r="CZ122" s="13">
        <f>'[1]町丁年齢別人口（外国人住民含）'!CZ122</f>
        <v>0</v>
      </c>
      <c r="DA122" s="12">
        <f>'[1]町丁年齢別人口（外国人住民含）'!DA122</f>
        <v>0</v>
      </c>
      <c r="DB122" s="13">
        <f>'[1]町丁年齢別人口（外国人住民含）'!DB122</f>
        <v>0</v>
      </c>
      <c r="DC122" s="12">
        <f>'[1]町丁年齢別人口（外国人住民含）'!DC122</f>
        <v>0</v>
      </c>
      <c r="DD122" s="13">
        <f>'[1]町丁年齢別人口（外国人住民含）'!DD122</f>
        <v>0</v>
      </c>
      <c r="DE122" s="12">
        <f>'[1]町丁年齢別人口（外国人住民含）'!DE122</f>
        <v>0</v>
      </c>
      <c r="DF122" s="13">
        <f>'[1]町丁年齢別人口（外国人住民含）'!DF122</f>
        <v>0</v>
      </c>
      <c r="DG122" s="12">
        <f>'[1]町丁年齢別人口（外国人住民含）'!DG122</f>
        <v>0</v>
      </c>
      <c r="DH122" s="13">
        <f>'[1]町丁年齢別人口（外国人住民含）'!DH122</f>
        <v>0</v>
      </c>
      <c r="DI122" s="12">
        <f>'[1]町丁年齢別人口（外国人住民含）'!DI122</f>
        <v>0</v>
      </c>
      <c r="DJ122" s="13">
        <f>'[1]町丁年齢別人口（外国人住民含）'!DJ122</f>
        <v>0</v>
      </c>
      <c r="DK122" s="12">
        <f>'[1]町丁年齢別人口（外国人住民含）'!DK122</f>
        <v>0</v>
      </c>
      <c r="DL122" s="13">
        <f>'[1]町丁年齢別人口（外国人住民含）'!DL122</f>
        <v>0</v>
      </c>
      <c r="DM122" s="12">
        <f>'[1]町丁年齢別人口（外国人住民含）'!DM122</f>
        <v>0</v>
      </c>
      <c r="DN122" s="13">
        <f>'[1]町丁年齢別人口（外国人住民含）'!DN122</f>
        <v>0</v>
      </c>
      <c r="DO122" s="12">
        <f>'[1]町丁年齢別人口（外国人住民含）'!DO122</f>
        <v>0</v>
      </c>
      <c r="DP122" s="13">
        <f>'[1]町丁年齢別人口（外国人住民含）'!DP122</f>
        <v>0</v>
      </c>
      <c r="DQ122" s="12">
        <f>'[1]町丁年齢別人口（外国人住民含）'!DQ122</f>
        <v>0</v>
      </c>
      <c r="DR122" s="13">
        <f>'[1]町丁年齢別人口（外国人住民含）'!DR122</f>
        <v>0</v>
      </c>
      <c r="DS122" s="12">
        <f>'[1]町丁年齢別人口（外国人住民含）'!DS122</f>
        <v>0</v>
      </c>
      <c r="DT122" s="13">
        <f>'[1]町丁年齢別人口（外国人住民含）'!DT122</f>
        <v>0</v>
      </c>
      <c r="DU122" s="12">
        <f>'[1]町丁年齢別人口（外国人住民含）'!DU122</f>
        <v>0</v>
      </c>
      <c r="DV122" s="13">
        <f>'[1]町丁年齢別人口（外国人住民含）'!DV122</f>
        <v>0</v>
      </c>
      <c r="DW122" s="12">
        <f>'[1]町丁年齢別人口（外国人住民含）'!DW122</f>
        <v>0</v>
      </c>
      <c r="DX122" s="13">
        <f>'[1]町丁年齢別人口（外国人住民含）'!DX122</f>
        <v>0</v>
      </c>
      <c r="DY122" s="12">
        <f>'[1]町丁年齢別人口（外国人住民含）'!DY122</f>
        <v>0</v>
      </c>
      <c r="DZ122" s="13">
        <f>'[1]町丁年齢別人口（外国人住民含）'!DZ122</f>
        <v>0</v>
      </c>
      <c r="EA122" s="12">
        <f>'[1]町丁年齢別人口（外国人住民含）'!EA122</f>
        <v>0</v>
      </c>
      <c r="EB122" s="13">
        <f>'[1]町丁年齢別人口（外国人住民含）'!EB122</f>
        <v>0</v>
      </c>
      <c r="EC122" s="12">
        <f>'[1]町丁年齢別人口（外国人住民含）'!EC122</f>
        <v>0</v>
      </c>
      <c r="ED122" s="13">
        <f>'[1]町丁年齢別人口（外国人住民含）'!ED122</f>
        <v>0</v>
      </c>
      <c r="EE122" s="12">
        <f>'[1]町丁年齢別人口（外国人住民含）'!EE122</f>
        <v>0</v>
      </c>
      <c r="EF122" s="13">
        <f>'[1]町丁年齢別人口（外国人住民含）'!EF122</f>
        <v>0</v>
      </c>
      <c r="EG122" s="12">
        <f>'[1]町丁年齢別人口（外国人住民含）'!EG122</f>
        <v>0</v>
      </c>
      <c r="EH122" s="13">
        <f>'[1]町丁年齢別人口（外国人住民含）'!EH122</f>
        <v>0</v>
      </c>
      <c r="EI122" s="12">
        <f>'[1]町丁年齢別人口（外国人住民含）'!EI122</f>
        <v>0</v>
      </c>
      <c r="EJ122" s="13">
        <f>'[1]町丁年齢別人口（外国人住民含）'!EJ122</f>
        <v>0</v>
      </c>
      <c r="EK122" s="12">
        <f>'[1]町丁年齢別人口（外国人住民含）'!EK122</f>
        <v>0</v>
      </c>
      <c r="EL122" s="13">
        <f>'[1]町丁年齢別人口（外国人住民含）'!EL122</f>
        <v>0</v>
      </c>
      <c r="EM122" s="12">
        <f>'[1]町丁年齢別人口（外国人住民含）'!EM122</f>
        <v>0</v>
      </c>
      <c r="EN122" s="13">
        <f>'[1]町丁年齢別人口（外国人住民含）'!EN122</f>
        <v>0</v>
      </c>
      <c r="EO122" s="12">
        <f>'[1]町丁年齢別人口（外国人住民含）'!EO122</f>
        <v>0</v>
      </c>
      <c r="EP122" s="13">
        <f>'[1]町丁年齢別人口（外国人住民含）'!EP122</f>
        <v>0</v>
      </c>
      <c r="EQ122" s="12">
        <f>'[1]町丁年齢別人口（外国人住民含）'!EQ122</f>
        <v>0</v>
      </c>
      <c r="ER122" s="13">
        <f>'[1]町丁年齢別人口（外国人住民含）'!ER122</f>
        <v>0</v>
      </c>
      <c r="ES122" s="12">
        <f>'[1]町丁年齢別人口（外国人住民含）'!ES122</f>
        <v>0</v>
      </c>
      <c r="ET122" s="13">
        <f>'[1]町丁年齢別人口（外国人住民含）'!EV122+'[1]町丁年齢別人口（外国人住民含）'!ET122</f>
        <v>0</v>
      </c>
      <c r="EU122" s="12">
        <f>'[1]町丁年齢別人口（外国人住民含）'!EW122+'[1]町丁年齢別人口（外国人住民含）'!EU122</f>
        <v>0</v>
      </c>
      <c r="EV122" s="13">
        <f>'[1]町丁年齢別人口（外国人住民含）'!EX122</f>
        <v>0</v>
      </c>
      <c r="EW122" s="12">
        <f>'[1]町丁年齢別人口（外国人住民含）'!EY122</f>
        <v>0</v>
      </c>
      <c r="EX122" s="13">
        <f>'[1]町丁年齢別人口（外国人住民含）'!EZ122</f>
        <v>0</v>
      </c>
      <c r="EY122" s="12">
        <f>'[1]町丁年齢別人口（外国人住民含）'!FA122</f>
        <v>0</v>
      </c>
      <c r="EZ122" s="13">
        <f>'[1]町丁年齢別人口（外国人住民含）'!FB122</f>
        <v>0</v>
      </c>
      <c r="FA122" s="12">
        <f>'[1]町丁年齢別人口（外国人住民含）'!FC122</f>
        <v>0</v>
      </c>
      <c r="FB122" s="13">
        <f>'[1]町丁年齢別人口（外国人住民含）'!FD122</f>
        <v>0</v>
      </c>
      <c r="FC122" s="12">
        <f>'[1]町丁年齢別人口（外国人住民含）'!FE122</f>
        <v>0</v>
      </c>
      <c r="FD122" s="13">
        <f>'[1]町丁年齢別人口（外国人住民含）'!FF122</f>
        <v>0</v>
      </c>
      <c r="FE122" s="12">
        <f>'[1]町丁年齢別人口（外国人住民含）'!FG122</f>
        <v>0</v>
      </c>
      <c r="FF122" s="13">
        <f>'[1]町丁年齢別人口（外国人住民含）'!FH122</f>
        <v>0</v>
      </c>
      <c r="FG122" s="12">
        <f>'[1]町丁年齢別人口（外国人住民含）'!FI122</f>
        <v>0</v>
      </c>
      <c r="FH122" s="13">
        <f>'[1]町丁年齢別人口（外国人住民含）'!FJ122</f>
        <v>0</v>
      </c>
      <c r="FI122" s="12">
        <f>'[1]町丁年齢別人口（外国人住民含）'!FK122</f>
        <v>0</v>
      </c>
      <c r="FJ122" s="13">
        <f t="shared" si="5"/>
        <v>0</v>
      </c>
      <c r="FK122" s="14">
        <f t="shared" si="5"/>
        <v>0</v>
      </c>
      <c r="FL122" s="12">
        <f t="shared" si="4"/>
        <v>0</v>
      </c>
    </row>
    <row r="123" spans="1:168" x14ac:dyDescent="0.4">
      <c r="A123" s="10" t="s">
        <v>87</v>
      </c>
      <c r="B123" s="11">
        <f>'[1]町丁年齢別人口（外国人住民含）'!B123</f>
        <v>0</v>
      </c>
      <c r="C123" s="12">
        <f>'[1]町丁年齢別人口（外国人住民含）'!C123</f>
        <v>0</v>
      </c>
      <c r="D123" s="13">
        <f>'[1]町丁年齢別人口（外国人住民含）'!D123</f>
        <v>0</v>
      </c>
      <c r="E123" s="12">
        <f>'[1]町丁年齢別人口（外国人住民含）'!E123</f>
        <v>0</v>
      </c>
      <c r="F123" s="13">
        <f>'[1]町丁年齢別人口（外国人住民含）'!F123</f>
        <v>0</v>
      </c>
      <c r="G123" s="12">
        <f>'[1]町丁年齢別人口（外国人住民含）'!G123</f>
        <v>0</v>
      </c>
      <c r="H123" s="13">
        <f>'[1]町丁年齢別人口（外国人住民含）'!H123</f>
        <v>0</v>
      </c>
      <c r="I123" s="12">
        <f>'[1]町丁年齢別人口（外国人住民含）'!I123</f>
        <v>0</v>
      </c>
      <c r="J123" s="13">
        <f>'[1]町丁年齢別人口（外国人住民含）'!J123</f>
        <v>0</v>
      </c>
      <c r="K123" s="12">
        <f>'[1]町丁年齢別人口（外国人住民含）'!K123</f>
        <v>0</v>
      </c>
      <c r="L123" s="13">
        <f>'[1]町丁年齢別人口（外国人住民含）'!L123</f>
        <v>0</v>
      </c>
      <c r="M123" s="12">
        <f>'[1]町丁年齢別人口（外国人住民含）'!M123</f>
        <v>0</v>
      </c>
      <c r="N123" s="13">
        <f>'[1]町丁年齢別人口（外国人住民含）'!N123</f>
        <v>0</v>
      </c>
      <c r="O123" s="12">
        <f>'[1]町丁年齢別人口（外国人住民含）'!O123</f>
        <v>0</v>
      </c>
      <c r="P123" s="13">
        <f>'[1]町丁年齢別人口（外国人住民含）'!P123</f>
        <v>0</v>
      </c>
      <c r="Q123" s="12">
        <f>'[1]町丁年齢別人口（外国人住民含）'!Q123</f>
        <v>0</v>
      </c>
      <c r="R123" s="13">
        <f>'[1]町丁年齢別人口（外国人住民含）'!R123</f>
        <v>0</v>
      </c>
      <c r="S123" s="12">
        <f>'[1]町丁年齢別人口（外国人住民含）'!S123</f>
        <v>0</v>
      </c>
      <c r="T123" s="13">
        <f>'[1]町丁年齢別人口（外国人住民含）'!T123</f>
        <v>0</v>
      </c>
      <c r="U123" s="12">
        <f>'[1]町丁年齢別人口（外国人住民含）'!U123</f>
        <v>0</v>
      </c>
      <c r="V123" s="13">
        <f>'[1]町丁年齢別人口（外国人住民含）'!V123</f>
        <v>0</v>
      </c>
      <c r="W123" s="12">
        <f>'[1]町丁年齢別人口（外国人住民含）'!W123</f>
        <v>0</v>
      </c>
      <c r="X123" s="13">
        <f>'[1]町丁年齢別人口（外国人住民含）'!X123</f>
        <v>0</v>
      </c>
      <c r="Y123" s="12">
        <f>'[1]町丁年齢別人口（外国人住民含）'!Y123</f>
        <v>0</v>
      </c>
      <c r="Z123" s="13">
        <f>'[1]町丁年齢別人口（外国人住民含）'!Z123</f>
        <v>0</v>
      </c>
      <c r="AA123" s="12">
        <f>'[1]町丁年齢別人口（外国人住民含）'!AA123</f>
        <v>0</v>
      </c>
      <c r="AB123" s="13">
        <f>'[1]町丁年齢別人口（外国人住民含）'!AB123</f>
        <v>0</v>
      </c>
      <c r="AC123" s="12">
        <f>'[1]町丁年齢別人口（外国人住民含）'!AC123</f>
        <v>0</v>
      </c>
      <c r="AD123" s="13">
        <f>'[1]町丁年齢別人口（外国人住民含）'!AD123</f>
        <v>0</v>
      </c>
      <c r="AE123" s="12">
        <f>'[1]町丁年齢別人口（外国人住民含）'!AE123</f>
        <v>0</v>
      </c>
      <c r="AF123" s="13">
        <f>'[1]町丁年齢別人口（外国人住民含）'!AF123</f>
        <v>0</v>
      </c>
      <c r="AG123" s="12">
        <f>'[1]町丁年齢別人口（外国人住民含）'!AG123</f>
        <v>0</v>
      </c>
      <c r="AH123" s="13">
        <f>'[1]町丁年齢別人口（外国人住民含）'!AH123</f>
        <v>0</v>
      </c>
      <c r="AI123" s="12">
        <f>'[1]町丁年齢別人口（外国人住民含）'!AI123</f>
        <v>0</v>
      </c>
      <c r="AJ123" s="13">
        <f>'[1]町丁年齢別人口（外国人住民含）'!AJ123</f>
        <v>0</v>
      </c>
      <c r="AK123" s="12">
        <f>'[1]町丁年齢別人口（外国人住民含）'!AK123</f>
        <v>0</v>
      </c>
      <c r="AL123" s="13">
        <f>'[1]町丁年齢別人口（外国人住民含）'!AL123</f>
        <v>0</v>
      </c>
      <c r="AM123" s="12">
        <f>'[1]町丁年齢別人口（外国人住民含）'!AM123</f>
        <v>0</v>
      </c>
      <c r="AN123" s="13">
        <f>'[1]町丁年齢別人口（外国人住民含）'!AN123</f>
        <v>0</v>
      </c>
      <c r="AO123" s="12">
        <f>'[1]町丁年齢別人口（外国人住民含）'!AO123</f>
        <v>0</v>
      </c>
      <c r="AP123" s="13">
        <f>'[1]町丁年齢別人口（外国人住民含）'!AP123</f>
        <v>0</v>
      </c>
      <c r="AQ123" s="12">
        <f>'[1]町丁年齢別人口（外国人住民含）'!AQ123</f>
        <v>0</v>
      </c>
      <c r="AR123" s="13">
        <f>'[1]町丁年齢別人口（外国人住民含）'!AR123</f>
        <v>0</v>
      </c>
      <c r="AS123" s="12">
        <f>'[1]町丁年齢別人口（外国人住民含）'!AS123</f>
        <v>0</v>
      </c>
      <c r="AT123" s="13">
        <f>'[1]町丁年齢別人口（外国人住民含）'!AT123</f>
        <v>0</v>
      </c>
      <c r="AU123" s="12">
        <f>'[1]町丁年齢別人口（外国人住民含）'!AU123</f>
        <v>0</v>
      </c>
      <c r="AV123" s="13">
        <f>'[1]町丁年齢別人口（外国人住民含）'!AV123</f>
        <v>0</v>
      </c>
      <c r="AW123" s="12">
        <f>'[1]町丁年齢別人口（外国人住民含）'!AW123</f>
        <v>0</v>
      </c>
      <c r="AX123" s="13">
        <f>'[1]町丁年齢別人口（外国人住民含）'!AX123</f>
        <v>0</v>
      </c>
      <c r="AY123" s="12">
        <f>'[1]町丁年齢別人口（外国人住民含）'!AY123</f>
        <v>0</v>
      </c>
      <c r="AZ123" s="13">
        <f>'[1]町丁年齢別人口（外国人住民含）'!AZ123</f>
        <v>0</v>
      </c>
      <c r="BA123" s="12">
        <f>'[1]町丁年齢別人口（外国人住民含）'!BA123</f>
        <v>0</v>
      </c>
      <c r="BB123" s="13">
        <f>'[1]町丁年齢別人口（外国人住民含）'!BB123</f>
        <v>0</v>
      </c>
      <c r="BC123" s="12">
        <f>'[1]町丁年齢別人口（外国人住民含）'!BC123</f>
        <v>0</v>
      </c>
      <c r="BD123" s="13">
        <f>'[1]町丁年齢別人口（外国人住民含）'!BD123</f>
        <v>0</v>
      </c>
      <c r="BE123" s="12">
        <f>'[1]町丁年齢別人口（外国人住民含）'!BE123</f>
        <v>0</v>
      </c>
      <c r="BF123" s="13">
        <f>'[1]町丁年齢別人口（外国人住民含）'!BF123</f>
        <v>0</v>
      </c>
      <c r="BG123" s="12">
        <f>'[1]町丁年齢別人口（外国人住民含）'!BG123</f>
        <v>0</v>
      </c>
      <c r="BH123" s="13">
        <f>'[1]町丁年齢別人口（外国人住民含）'!BH123</f>
        <v>0</v>
      </c>
      <c r="BI123" s="12">
        <f>'[1]町丁年齢別人口（外国人住民含）'!BI123</f>
        <v>0</v>
      </c>
      <c r="BJ123" s="13">
        <f>'[1]町丁年齢別人口（外国人住民含）'!BJ123</f>
        <v>0</v>
      </c>
      <c r="BK123" s="12">
        <f>'[1]町丁年齢別人口（外国人住民含）'!BK123</f>
        <v>0</v>
      </c>
      <c r="BL123" s="13">
        <f>'[1]町丁年齢別人口（外国人住民含）'!BL123</f>
        <v>0</v>
      </c>
      <c r="BM123" s="12">
        <f>'[1]町丁年齢別人口（外国人住民含）'!BM123</f>
        <v>0</v>
      </c>
      <c r="BN123" s="13">
        <f>'[1]町丁年齢別人口（外国人住民含）'!BN123</f>
        <v>0</v>
      </c>
      <c r="BO123" s="12">
        <f>'[1]町丁年齢別人口（外国人住民含）'!BO123</f>
        <v>0</v>
      </c>
      <c r="BP123" s="13">
        <f>'[1]町丁年齢別人口（外国人住民含）'!BP123</f>
        <v>0</v>
      </c>
      <c r="BQ123" s="12">
        <f>'[1]町丁年齢別人口（外国人住民含）'!BQ123</f>
        <v>0</v>
      </c>
      <c r="BR123" s="13">
        <f>'[1]町丁年齢別人口（外国人住民含）'!BR123</f>
        <v>0</v>
      </c>
      <c r="BS123" s="12">
        <f>'[1]町丁年齢別人口（外国人住民含）'!BS123</f>
        <v>0</v>
      </c>
      <c r="BT123" s="13">
        <f>'[1]町丁年齢別人口（外国人住民含）'!BT123</f>
        <v>0</v>
      </c>
      <c r="BU123" s="12">
        <f>'[1]町丁年齢別人口（外国人住民含）'!BU123</f>
        <v>0</v>
      </c>
      <c r="BV123" s="13">
        <f>'[1]町丁年齢別人口（外国人住民含）'!BV123</f>
        <v>0</v>
      </c>
      <c r="BW123" s="12">
        <f>'[1]町丁年齢別人口（外国人住民含）'!BW123</f>
        <v>0</v>
      </c>
      <c r="BX123" s="13">
        <f>'[1]町丁年齢別人口（外国人住民含）'!BX123</f>
        <v>0</v>
      </c>
      <c r="BY123" s="12">
        <f>'[1]町丁年齢別人口（外国人住民含）'!BY123</f>
        <v>0</v>
      </c>
      <c r="BZ123" s="13">
        <f>'[1]町丁年齢別人口（外国人住民含）'!BZ123</f>
        <v>0</v>
      </c>
      <c r="CA123" s="12">
        <f>'[1]町丁年齢別人口（外国人住民含）'!CA123</f>
        <v>0</v>
      </c>
      <c r="CB123" s="13">
        <f>'[1]町丁年齢別人口（外国人住民含）'!CB123</f>
        <v>0</v>
      </c>
      <c r="CC123" s="12">
        <f>'[1]町丁年齢別人口（外国人住民含）'!CC123</f>
        <v>0</v>
      </c>
      <c r="CD123" s="13">
        <f>'[1]町丁年齢別人口（外国人住民含）'!CD123</f>
        <v>0</v>
      </c>
      <c r="CE123" s="12">
        <f>'[1]町丁年齢別人口（外国人住民含）'!CE123</f>
        <v>0</v>
      </c>
      <c r="CF123" s="13">
        <f>'[1]町丁年齢別人口（外国人住民含）'!CF123</f>
        <v>0</v>
      </c>
      <c r="CG123" s="12">
        <f>'[1]町丁年齢別人口（外国人住民含）'!CG123</f>
        <v>0</v>
      </c>
      <c r="CH123" s="13">
        <f>'[1]町丁年齢別人口（外国人住民含）'!CH123</f>
        <v>0</v>
      </c>
      <c r="CI123" s="12">
        <f>'[1]町丁年齢別人口（外国人住民含）'!CI123</f>
        <v>0</v>
      </c>
      <c r="CJ123" s="13">
        <f>'[1]町丁年齢別人口（外国人住民含）'!CJ123</f>
        <v>0</v>
      </c>
      <c r="CK123" s="12">
        <f>'[1]町丁年齢別人口（外国人住民含）'!CK123</f>
        <v>0</v>
      </c>
      <c r="CL123" s="13">
        <f>'[1]町丁年齢別人口（外国人住民含）'!CL123</f>
        <v>0</v>
      </c>
      <c r="CM123" s="12">
        <f>'[1]町丁年齢別人口（外国人住民含）'!CM123</f>
        <v>0</v>
      </c>
      <c r="CN123" s="13">
        <f>'[1]町丁年齢別人口（外国人住民含）'!CN123</f>
        <v>0</v>
      </c>
      <c r="CO123" s="12">
        <f>'[1]町丁年齢別人口（外国人住民含）'!CO123</f>
        <v>0</v>
      </c>
      <c r="CP123" s="13">
        <f>'[1]町丁年齢別人口（外国人住民含）'!CP123</f>
        <v>0</v>
      </c>
      <c r="CQ123" s="12">
        <f>'[1]町丁年齢別人口（外国人住民含）'!CQ123</f>
        <v>0</v>
      </c>
      <c r="CR123" s="13">
        <f>'[1]町丁年齢別人口（外国人住民含）'!CR123</f>
        <v>0</v>
      </c>
      <c r="CS123" s="12">
        <f>'[1]町丁年齢別人口（外国人住民含）'!CS123</f>
        <v>0</v>
      </c>
      <c r="CT123" s="13">
        <f>'[1]町丁年齢別人口（外国人住民含）'!CT123</f>
        <v>0</v>
      </c>
      <c r="CU123" s="12">
        <f>'[1]町丁年齢別人口（外国人住民含）'!CU123</f>
        <v>0</v>
      </c>
      <c r="CV123" s="13">
        <f>'[1]町丁年齢別人口（外国人住民含）'!CV123</f>
        <v>0</v>
      </c>
      <c r="CW123" s="12">
        <f>'[1]町丁年齢別人口（外国人住民含）'!CW123</f>
        <v>0</v>
      </c>
      <c r="CX123" s="13">
        <f>'[1]町丁年齢別人口（外国人住民含）'!CX123</f>
        <v>0</v>
      </c>
      <c r="CY123" s="12">
        <f>'[1]町丁年齢別人口（外国人住民含）'!CY123</f>
        <v>0</v>
      </c>
      <c r="CZ123" s="13">
        <f>'[1]町丁年齢別人口（外国人住民含）'!CZ123</f>
        <v>0</v>
      </c>
      <c r="DA123" s="12">
        <f>'[1]町丁年齢別人口（外国人住民含）'!DA123</f>
        <v>0</v>
      </c>
      <c r="DB123" s="13">
        <f>'[1]町丁年齢別人口（外国人住民含）'!DB123</f>
        <v>0</v>
      </c>
      <c r="DC123" s="12">
        <f>'[1]町丁年齢別人口（外国人住民含）'!DC123</f>
        <v>0</v>
      </c>
      <c r="DD123" s="13">
        <f>'[1]町丁年齢別人口（外国人住民含）'!DD123</f>
        <v>0</v>
      </c>
      <c r="DE123" s="12">
        <f>'[1]町丁年齢別人口（外国人住民含）'!DE123</f>
        <v>0</v>
      </c>
      <c r="DF123" s="13">
        <f>'[1]町丁年齢別人口（外国人住民含）'!DF123</f>
        <v>0</v>
      </c>
      <c r="DG123" s="12">
        <f>'[1]町丁年齢別人口（外国人住民含）'!DG123</f>
        <v>0</v>
      </c>
      <c r="DH123" s="13">
        <f>'[1]町丁年齢別人口（外国人住民含）'!DH123</f>
        <v>0</v>
      </c>
      <c r="DI123" s="12">
        <f>'[1]町丁年齢別人口（外国人住民含）'!DI123</f>
        <v>0</v>
      </c>
      <c r="DJ123" s="13">
        <f>'[1]町丁年齢別人口（外国人住民含）'!DJ123</f>
        <v>0</v>
      </c>
      <c r="DK123" s="12">
        <f>'[1]町丁年齢別人口（外国人住民含）'!DK123</f>
        <v>0</v>
      </c>
      <c r="DL123" s="13">
        <f>'[1]町丁年齢別人口（外国人住民含）'!DL123</f>
        <v>0</v>
      </c>
      <c r="DM123" s="12">
        <f>'[1]町丁年齢別人口（外国人住民含）'!DM123</f>
        <v>0</v>
      </c>
      <c r="DN123" s="13">
        <f>'[1]町丁年齢別人口（外国人住民含）'!DN123</f>
        <v>0</v>
      </c>
      <c r="DO123" s="12">
        <f>'[1]町丁年齢別人口（外国人住民含）'!DO123</f>
        <v>0</v>
      </c>
      <c r="DP123" s="13">
        <f>'[1]町丁年齢別人口（外国人住民含）'!DP123</f>
        <v>0</v>
      </c>
      <c r="DQ123" s="12">
        <f>'[1]町丁年齢別人口（外国人住民含）'!DQ123</f>
        <v>0</v>
      </c>
      <c r="DR123" s="13">
        <f>'[1]町丁年齢別人口（外国人住民含）'!DR123</f>
        <v>0</v>
      </c>
      <c r="DS123" s="12">
        <f>'[1]町丁年齢別人口（外国人住民含）'!DS123</f>
        <v>0</v>
      </c>
      <c r="DT123" s="13">
        <f>'[1]町丁年齢別人口（外国人住民含）'!DT123</f>
        <v>0</v>
      </c>
      <c r="DU123" s="12">
        <f>'[1]町丁年齢別人口（外国人住民含）'!DU123</f>
        <v>0</v>
      </c>
      <c r="DV123" s="13">
        <f>'[1]町丁年齢別人口（外国人住民含）'!DV123</f>
        <v>0</v>
      </c>
      <c r="DW123" s="12">
        <f>'[1]町丁年齢別人口（外国人住民含）'!DW123</f>
        <v>0</v>
      </c>
      <c r="DX123" s="13">
        <f>'[1]町丁年齢別人口（外国人住民含）'!DX123</f>
        <v>0</v>
      </c>
      <c r="DY123" s="12">
        <f>'[1]町丁年齢別人口（外国人住民含）'!DY123</f>
        <v>0</v>
      </c>
      <c r="DZ123" s="13">
        <f>'[1]町丁年齢別人口（外国人住民含）'!DZ123</f>
        <v>0</v>
      </c>
      <c r="EA123" s="12">
        <f>'[1]町丁年齢別人口（外国人住民含）'!EA123</f>
        <v>0</v>
      </c>
      <c r="EB123" s="13">
        <f>'[1]町丁年齢別人口（外国人住民含）'!EB123</f>
        <v>0</v>
      </c>
      <c r="EC123" s="12">
        <f>'[1]町丁年齢別人口（外国人住民含）'!EC123</f>
        <v>0</v>
      </c>
      <c r="ED123" s="13">
        <f>'[1]町丁年齢別人口（外国人住民含）'!ED123</f>
        <v>0</v>
      </c>
      <c r="EE123" s="12">
        <f>'[1]町丁年齢別人口（外国人住民含）'!EE123</f>
        <v>0</v>
      </c>
      <c r="EF123" s="13">
        <f>'[1]町丁年齢別人口（外国人住民含）'!EF123</f>
        <v>0</v>
      </c>
      <c r="EG123" s="12">
        <f>'[1]町丁年齢別人口（外国人住民含）'!EG123</f>
        <v>0</v>
      </c>
      <c r="EH123" s="13">
        <f>'[1]町丁年齢別人口（外国人住民含）'!EH123</f>
        <v>0</v>
      </c>
      <c r="EI123" s="12">
        <f>'[1]町丁年齢別人口（外国人住民含）'!EI123</f>
        <v>0</v>
      </c>
      <c r="EJ123" s="13">
        <f>'[1]町丁年齢別人口（外国人住民含）'!EJ123</f>
        <v>0</v>
      </c>
      <c r="EK123" s="12">
        <f>'[1]町丁年齢別人口（外国人住民含）'!EK123</f>
        <v>0</v>
      </c>
      <c r="EL123" s="13">
        <f>'[1]町丁年齢別人口（外国人住民含）'!EL123</f>
        <v>0</v>
      </c>
      <c r="EM123" s="12">
        <f>'[1]町丁年齢別人口（外国人住民含）'!EM123</f>
        <v>0</v>
      </c>
      <c r="EN123" s="13">
        <f>'[1]町丁年齢別人口（外国人住民含）'!EN123</f>
        <v>0</v>
      </c>
      <c r="EO123" s="12">
        <f>'[1]町丁年齢別人口（外国人住民含）'!EO123</f>
        <v>0</v>
      </c>
      <c r="EP123" s="13">
        <f>'[1]町丁年齢別人口（外国人住民含）'!EP123</f>
        <v>0</v>
      </c>
      <c r="EQ123" s="12">
        <f>'[1]町丁年齢別人口（外国人住民含）'!EQ123</f>
        <v>0</v>
      </c>
      <c r="ER123" s="13">
        <f>'[1]町丁年齢別人口（外国人住民含）'!ER123</f>
        <v>0</v>
      </c>
      <c r="ES123" s="12">
        <f>'[1]町丁年齢別人口（外国人住民含）'!ES123</f>
        <v>0</v>
      </c>
      <c r="ET123" s="13">
        <f>'[1]町丁年齢別人口（外国人住民含）'!EV123+'[1]町丁年齢別人口（外国人住民含）'!ET123</f>
        <v>0</v>
      </c>
      <c r="EU123" s="12">
        <f>'[1]町丁年齢別人口（外国人住民含）'!EW123+'[1]町丁年齢別人口（外国人住民含）'!EU123</f>
        <v>0</v>
      </c>
      <c r="EV123" s="13">
        <f>'[1]町丁年齢別人口（外国人住民含）'!EX123</f>
        <v>0</v>
      </c>
      <c r="EW123" s="12">
        <f>'[1]町丁年齢別人口（外国人住民含）'!EY123</f>
        <v>0</v>
      </c>
      <c r="EX123" s="13">
        <f>'[1]町丁年齢別人口（外国人住民含）'!EZ123</f>
        <v>0</v>
      </c>
      <c r="EY123" s="12">
        <f>'[1]町丁年齢別人口（外国人住民含）'!FA123</f>
        <v>0</v>
      </c>
      <c r="EZ123" s="13">
        <f>'[1]町丁年齢別人口（外国人住民含）'!FB123</f>
        <v>0</v>
      </c>
      <c r="FA123" s="12">
        <f>'[1]町丁年齢別人口（外国人住民含）'!FC123</f>
        <v>0</v>
      </c>
      <c r="FB123" s="13">
        <f>'[1]町丁年齢別人口（外国人住民含）'!FD123</f>
        <v>0</v>
      </c>
      <c r="FC123" s="12">
        <f>'[1]町丁年齢別人口（外国人住民含）'!FE123</f>
        <v>0</v>
      </c>
      <c r="FD123" s="13">
        <f>'[1]町丁年齢別人口（外国人住民含）'!FF123</f>
        <v>0</v>
      </c>
      <c r="FE123" s="12">
        <f>'[1]町丁年齢別人口（外国人住民含）'!FG123</f>
        <v>0</v>
      </c>
      <c r="FF123" s="13">
        <f>'[1]町丁年齢別人口（外国人住民含）'!FH123</f>
        <v>0</v>
      </c>
      <c r="FG123" s="12">
        <f>'[1]町丁年齢別人口（外国人住民含）'!FI123</f>
        <v>0</v>
      </c>
      <c r="FH123" s="13">
        <f>'[1]町丁年齢別人口（外国人住民含）'!FJ123</f>
        <v>0</v>
      </c>
      <c r="FI123" s="12">
        <f>'[1]町丁年齢別人口（外国人住民含）'!FK123</f>
        <v>0</v>
      </c>
      <c r="FJ123" s="13">
        <f t="shared" si="5"/>
        <v>0</v>
      </c>
      <c r="FK123" s="14">
        <f t="shared" si="5"/>
        <v>0</v>
      </c>
      <c r="FL123" s="12">
        <f t="shared" si="4"/>
        <v>0</v>
      </c>
    </row>
    <row r="124" spans="1:168" x14ac:dyDescent="0.4">
      <c r="A124" s="15" t="s">
        <v>83</v>
      </c>
      <c r="B124" s="16">
        <f t="shared" ref="B124:AG124" si="6">SUM(B3:B123)</f>
        <v>1232</v>
      </c>
      <c r="C124" s="17">
        <f t="shared" si="6"/>
        <v>1341</v>
      </c>
      <c r="D124" s="13">
        <f t="shared" si="6"/>
        <v>1383</v>
      </c>
      <c r="E124" s="12">
        <f t="shared" si="6"/>
        <v>1521</v>
      </c>
      <c r="F124" s="13">
        <f t="shared" si="6"/>
        <v>679</v>
      </c>
      <c r="G124" s="12">
        <f t="shared" si="6"/>
        <v>736</v>
      </c>
      <c r="H124" s="13">
        <f t="shared" si="6"/>
        <v>1204</v>
      </c>
      <c r="I124" s="12">
        <f t="shared" si="6"/>
        <v>1365</v>
      </c>
      <c r="J124" s="13">
        <f t="shared" si="6"/>
        <v>740</v>
      </c>
      <c r="K124" s="12">
        <f t="shared" si="6"/>
        <v>767</v>
      </c>
      <c r="L124" s="13">
        <f t="shared" si="6"/>
        <v>450</v>
      </c>
      <c r="M124" s="12">
        <f t="shared" si="6"/>
        <v>478</v>
      </c>
      <c r="N124" s="13">
        <f t="shared" si="6"/>
        <v>1848</v>
      </c>
      <c r="O124" s="12">
        <f t="shared" si="6"/>
        <v>1857</v>
      </c>
      <c r="P124" s="13">
        <f t="shared" si="6"/>
        <v>1126</v>
      </c>
      <c r="Q124" s="12">
        <f t="shared" si="6"/>
        <v>1151</v>
      </c>
      <c r="R124" s="13">
        <f t="shared" si="6"/>
        <v>877</v>
      </c>
      <c r="S124" s="12">
        <f t="shared" si="6"/>
        <v>879</v>
      </c>
      <c r="T124" s="13">
        <f t="shared" si="6"/>
        <v>281</v>
      </c>
      <c r="U124" s="12">
        <f t="shared" si="6"/>
        <v>260</v>
      </c>
      <c r="V124" s="13">
        <f t="shared" si="6"/>
        <v>197</v>
      </c>
      <c r="W124" s="12">
        <f t="shared" si="6"/>
        <v>183</v>
      </c>
      <c r="X124" s="13">
        <f t="shared" si="6"/>
        <v>452</v>
      </c>
      <c r="Y124" s="12">
        <f t="shared" si="6"/>
        <v>344</v>
      </c>
      <c r="Z124" s="13">
        <f t="shared" si="6"/>
        <v>621</v>
      </c>
      <c r="AA124" s="12">
        <f t="shared" si="6"/>
        <v>572</v>
      </c>
      <c r="AB124" s="13">
        <f t="shared" si="6"/>
        <v>1344</v>
      </c>
      <c r="AC124" s="12">
        <f t="shared" si="6"/>
        <v>1266</v>
      </c>
      <c r="AD124" s="13">
        <f t="shared" si="6"/>
        <v>4749</v>
      </c>
      <c r="AE124" s="12">
        <f t="shared" si="6"/>
        <v>4494</v>
      </c>
      <c r="AF124" s="13">
        <f t="shared" si="6"/>
        <v>486</v>
      </c>
      <c r="AG124" s="12">
        <f t="shared" si="6"/>
        <v>452</v>
      </c>
      <c r="AH124" s="13">
        <f t="shared" ref="AH124:CS124" si="7">SUM(AH3:AH123)</f>
        <v>672</v>
      </c>
      <c r="AI124" s="12">
        <f t="shared" si="7"/>
        <v>650</v>
      </c>
      <c r="AJ124" s="13">
        <f t="shared" si="7"/>
        <v>900</v>
      </c>
      <c r="AK124" s="12">
        <f t="shared" si="7"/>
        <v>890</v>
      </c>
      <c r="AL124" s="13">
        <f t="shared" si="7"/>
        <v>631</v>
      </c>
      <c r="AM124" s="12">
        <f t="shared" si="7"/>
        <v>678</v>
      </c>
      <c r="AN124" s="13">
        <f t="shared" si="7"/>
        <v>1250</v>
      </c>
      <c r="AO124" s="12">
        <f t="shared" si="7"/>
        <v>1029</v>
      </c>
      <c r="AP124" s="13">
        <f t="shared" si="7"/>
        <v>782</v>
      </c>
      <c r="AQ124" s="12">
        <f t="shared" si="7"/>
        <v>795</v>
      </c>
      <c r="AR124" s="13">
        <f t="shared" si="7"/>
        <v>430</v>
      </c>
      <c r="AS124" s="12">
        <f t="shared" si="7"/>
        <v>411</v>
      </c>
      <c r="AT124" s="13">
        <f t="shared" si="7"/>
        <v>1024</v>
      </c>
      <c r="AU124" s="12">
        <f t="shared" si="7"/>
        <v>1026</v>
      </c>
      <c r="AV124" s="13">
        <f t="shared" si="7"/>
        <v>985</v>
      </c>
      <c r="AW124" s="12">
        <f t="shared" si="7"/>
        <v>1027</v>
      </c>
      <c r="AX124" s="13">
        <f t="shared" si="7"/>
        <v>663</v>
      </c>
      <c r="AY124" s="12">
        <f t="shared" si="7"/>
        <v>732</v>
      </c>
      <c r="AZ124" s="13">
        <f t="shared" si="7"/>
        <v>591</v>
      </c>
      <c r="BA124" s="12">
        <f t="shared" si="7"/>
        <v>614</v>
      </c>
      <c r="BB124" s="13">
        <f t="shared" si="7"/>
        <v>778</v>
      </c>
      <c r="BC124" s="12">
        <f t="shared" si="7"/>
        <v>804</v>
      </c>
      <c r="BD124" s="13">
        <f t="shared" si="7"/>
        <v>586</v>
      </c>
      <c r="BE124" s="12">
        <f t="shared" si="7"/>
        <v>644</v>
      </c>
      <c r="BF124" s="13">
        <f t="shared" si="7"/>
        <v>848</v>
      </c>
      <c r="BG124" s="12">
        <f t="shared" si="7"/>
        <v>954</v>
      </c>
      <c r="BH124" s="13">
        <f t="shared" si="7"/>
        <v>766</v>
      </c>
      <c r="BI124" s="12">
        <f t="shared" si="7"/>
        <v>930</v>
      </c>
      <c r="BJ124" s="13">
        <f t="shared" si="7"/>
        <v>992</v>
      </c>
      <c r="BK124" s="12">
        <f t="shared" si="7"/>
        <v>1050</v>
      </c>
      <c r="BL124" s="13">
        <f t="shared" si="7"/>
        <v>333</v>
      </c>
      <c r="BM124" s="12">
        <f t="shared" si="7"/>
        <v>371</v>
      </c>
      <c r="BN124" s="13">
        <f t="shared" si="7"/>
        <v>65</v>
      </c>
      <c r="BO124" s="12">
        <f t="shared" si="7"/>
        <v>51</v>
      </c>
      <c r="BP124" s="13">
        <f t="shared" si="7"/>
        <v>953</v>
      </c>
      <c r="BQ124" s="12">
        <f t="shared" si="7"/>
        <v>913</v>
      </c>
      <c r="BR124" s="13">
        <f t="shared" si="7"/>
        <v>1254</v>
      </c>
      <c r="BS124" s="12">
        <f t="shared" si="7"/>
        <v>1116</v>
      </c>
      <c r="BT124" s="13">
        <f t="shared" si="7"/>
        <v>316</v>
      </c>
      <c r="BU124" s="12">
        <f t="shared" si="7"/>
        <v>311</v>
      </c>
      <c r="BV124" s="13">
        <f t="shared" si="7"/>
        <v>737</v>
      </c>
      <c r="BW124" s="12">
        <f t="shared" si="7"/>
        <v>679</v>
      </c>
      <c r="BX124" s="13">
        <f t="shared" si="7"/>
        <v>889</v>
      </c>
      <c r="BY124" s="12">
        <f t="shared" si="7"/>
        <v>948</v>
      </c>
      <c r="BZ124" s="13">
        <f t="shared" si="7"/>
        <v>1087</v>
      </c>
      <c r="CA124" s="12">
        <f t="shared" si="7"/>
        <v>1198</v>
      </c>
      <c r="CB124" s="13">
        <f t="shared" si="7"/>
        <v>2037</v>
      </c>
      <c r="CC124" s="12">
        <f t="shared" si="7"/>
        <v>2017</v>
      </c>
      <c r="CD124" s="13">
        <f t="shared" si="7"/>
        <v>1649</v>
      </c>
      <c r="CE124" s="12">
        <f t="shared" si="7"/>
        <v>1807</v>
      </c>
      <c r="CF124" s="13">
        <f t="shared" si="7"/>
        <v>492</v>
      </c>
      <c r="CG124" s="12">
        <f t="shared" si="7"/>
        <v>523</v>
      </c>
      <c r="CH124" s="13">
        <f t="shared" si="7"/>
        <v>530</v>
      </c>
      <c r="CI124" s="12">
        <f t="shared" si="7"/>
        <v>672</v>
      </c>
      <c r="CJ124" s="13">
        <f t="shared" si="7"/>
        <v>352</v>
      </c>
      <c r="CK124" s="12">
        <f t="shared" si="7"/>
        <v>459</v>
      </c>
      <c r="CL124" s="13">
        <f t="shared" si="7"/>
        <v>940</v>
      </c>
      <c r="CM124" s="12">
        <f t="shared" si="7"/>
        <v>967</v>
      </c>
      <c r="CN124" s="13">
        <f t="shared" si="7"/>
        <v>1548</v>
      </c>
      <c r="CO124" s="12">
        <f t="shared" si="7"/>
        <v>1508</v>
      </c>
      <c r="CP124" s="13">
        <f t="shared" si="7"/>
        <v>1818</v>
      </c>
      <c r="CQ124" s="12">
        <f t="shared" si="7"/>
        <v>2052</v>
      </c>
      <c r="CR124" s="13">
        <f t="shared" si="7"/>
        <v>1254</v>
      </c>
      <c r="CS124" s="12">
        <f t="shared" si="7"/>
        <v>1428</v>
      </c>
      <c r="CT124" s="13">
        <f t="shared" ref="CT124:FE124" si="8">SUM(CT3:CT123)</f>
        <v>896</v>
      </c>
      <c r="CU124" s="12">
        <f t="shared" si="8"/>
        <v>1048</v>
      </c>
      <c r="CV124" s="13">
        <f t="shared" si="8"/>
        <v>593</v>
      </c>
      <c r="CW124" s="12">
        <f t="shared" si="8"/>
        <v>579</v>
      </c>
      <c r="CX124" s="13">
        <f t="shared" si="8"/>
        <v>0</v>
      </c>
      <c r="CY124" s="12">
        <f t="shared" si="8"/>
        <v>0</v>
      </c>
      <c r="CZ124" s="13">
        <f t="shared" si="8"/>
        <v>996</v>
      </c>
      <c r="DA124" s="12">
        <f t="shared" si="8"/>
        <v>924</v>
      </c>
      <c r="DB124" s="13">
        <f t="shared" si="8"/>
        <v>1453</v>
      </c>
      <c r="DC124" s="12">
        <f t="shared" si="8"/>
        <v>1688</v>
      </c>
      <c r="DD124" s="13">
        <f t="shared" si="8"/>
        <v>378</v>
      </c>
      <c r="DE124" s="12">
        <f t="shared" si="8"/>
        <v>524</v>
      </c>
      <c r="DF124" s="13">
        <f t="shared" si="8"/>
        <v>490</v>
      </c>
      <c r="DG124" s="12">
        <f t="shared" si="8"/>
        <v>530</v>
      </c>
      <c r="DH124" s="13">
        <f t="shared" si="8"/>
        <v>225</v>
      </c>
      <c r="DI124" s="12">
        <f t="shared" si="8"/>
        <v>276</v>
      </c>
      <c r="DJ124" s="13">
        <f t="shared" si="8"/>
        <v>1611</v>
      </c>
      <c r="DK124" s="12">
        <f t="shared" si="8"/>
        <v>1529</v>
      </c>
      <c r="DL124" s="13">
        <f t="shared" si="8"/>
        <v>1366</v>
      </c>
      <c r="DM124" s="12">
        <f t="shared" si="8"/>
        <v>1396</v>
      </c>
      <c r="DN124" s="13">
        <f t="shared" si="8"/>
        <v>688</v>
      </c>
      <c r="DO124" s="12">
        <f t="shared" si="8"/>
        <v>808</v>
      </c>
      <c r="DP124" s="13">
        <f t="shared" si="8"/>
        <v>322</v>
      </c>
      <c r="DQ124" s="12">
        <f t="shared" si="8"/>
        <v>344</v>
      </c>
      <c r="DR124" s="13">
        <f t="shared" si="8"/>
        <v>542</v>
      </c>
      <c r="DS124" s="12">
        <f t="shared" si="8"/>
        <v>651</v>
      </c>
      <c r="DT124" s="13">
        <f t="shared" si="8"/>
        <v>396</v>
      </c>
      <c r="DU124" s="12">
        <f t="shared" si="8"/>
        <v>462</v>
      </c>
      <c r="DV124" s="13">
        <f t="shared" si="8"/>
        <v>1466</v>
      </c>
      <c r="DW124" s="12">
        <f t="shared" si="8"/>
        <v>1576</v>
      </c>
      <c r="DX124" s="13">
        <f t="shared" si="8"/>
        <v>1097</v>
      </c>
      <c r="DY124" s="12">
        <f t="shared" si="8"/>
        <v>1097</v>
      </c>
      <c r="DZ124" s="13">
        <f t="shared" si="8"/>
        <v>1421</v>
      </c>
      <c r="EA124" s="12">
        <f t="shared" si="8"/>
        <v>1519</v>
      </c>
      <c r="EB124" s="13">
        <f t="shared" si="8"/>
        <v>913</v>
      </c>
      <c r="EC124" s="12">
        <f t="shared" si="8"/>
        <v>1081</v>
      </c>
      <c r="ED124" s="13">
        <f t="shared" si="8"/>
        <v>999</v>
      </c>
      <c r="EE124" s="12">
        <f t="shared" si="8"/>
        <v>1049</v>
      </c>
      <c r="EF124" s="13">
        <f t="shared" si="8"/>
        <v>849</v>
      </c>
      <c r="EG124" s="12">
        <f t="shared" si="8"/>
        <v>829</v>
      </c>
      <c r="EH124" s="13">
        <f t="shared" si="8"/>
        <v>1300</v>
      </c>
      <c r="EI124" s="12">
        <f t="shared" si="8"/>
        <v>1319</v>
      </c>
      <c r="EJ124" s="13">
        <f t="shared" si="8"/>
        <v>881</v>
      </c>
      <c r="EK124" s="12">
        <f t="shared" si="8"/>
        <v>814</v>
      </c>
      <c r="EL124" s="13">
        <f t="shared" si="8"/>
        <v>2365</v>
      </c>
      <c r="EM124" s="12">
        <f t="shared" si="8"/>
        <v>2578</v>
      </c>
      <c r="EN124" s="13">
        <f t="shared" si="8"/>
        <v>317</v>
      </c>
      <c r="EO124" s="12">
        <f t="shared" si="8"/>
        <v>373</v>
      </c>
      <c r="EP124" s="13">
        <f t="shared" si="8"/>
        <v>850</v>
      </c>
      <c r="EQ124" s="12">
        <f t="shared" si="8"/>
        <v>1004</v>
      </c>
      <c r="ER124" s="13">
        <f t="shared" si="8"/>
        <v>818</v>
      </c>
      <c r="ES124" s="12">
        <f t="shared" si="8"/>
        <v>856</v>
      </c>
      <c r="ET124" s="13">
        <f t="shared" si="8"/>
        <v>479</v>
      </c>
      <c r="EU124" s="12">
        <f t="shared" si="8"/>
        <v>462</v>
      </c>
      <c r="EV124" s="13">
        <f t="shared" si="8"/>
        <v>459</v>
      </c>
      <c r="EW124" s="12">
        <f t="shared" si="8"/>
        <v>474</v>
      </c>
      <c r="EX124" s="13">
        <f t="shared" si="8"/>
        <v>0</v>
      </c>
      <c r="EY124" s="12">
        <f t="shared" si="8"/>
        <v>1</v>
      </c>
      <c r="EZ124" s="13">
        <f t="shared" si="8"/>
        <v>255</v>
      </c>
      <c r="FA124" s="12">
        <f t="shared" si="8"/>
        <v>313</v>
      </c>
      <c r="FB124" s="13">
        <f t="shared" si="8"/>
        <v>241</v>
      </c>
      <c r="FC124" s="12">
        <f t="shared" si="8"/>
        <v>265</v>
      </c>
      <c r="FD124" s="13">
        <f t="shared" si="8"/>
        <v>392</v>
      </c>
      <c r="FE124" s="12">
        <f t="shared" si="8"/>
        <v>424</v>
      </c>
      <c r="FF124" s="13">
        <f t="shared" ref="FF124:FL124" si="9">SUM(FF3:FF123)</f>
        <v>276</v>
      </c>
      <c r="FG124" s="12">
        <f t="shared" si="9"/>
        <v>389</v>
      </c>
      <c r="FH124" s="13">
        <f t="shared" si="9"/>
        <v>1406</v>
      </c>
      <c r="FI124" s="12">
        <f t="shared" si="9"/>
        <v>1677</v>
      </c>
      <c r="FJ124" s="13">
        <f t="shared" si="9"/>
        <v>72561</v>
      </c>
      <c r="FK124" s="14">
        <f t="shared" si="9"/>
        <v>75779</v>
      </c>
      <c r="FL124" s="12">
        <f t="shared" si="9"/>
        <v>148340</v>
      </c>
    </row>
  </sheetData>
  <mergeCells count="84">
    <mergeCell ref="EZ1:FA1"/>
    <mergeCell ref="FB1:FC1"/>
    <mergeCell ref="FD1:FE1"/>
    <mergeCell ref="FF1:FG1"/>
    <mergeCell ref="FH1:FI1"/>
    <mergeCell ref="FJ1:FL1"/>
    <mergeCell ref="EN1:EO1"/>
    <mergeCell ref="EP1:EQ1"/>
    <mergeCell ref="ER1:ES1"/>
    <mergeCell ref="ET1:EU1"/>
    <mergeCell ref="EV1:EW1"/>
    <mergeCell ref="EX1:EY1"/>
    <mergeCell ref="EB1:EC1"/>
    <mergeCell ref="ED1:EE1"/>
    <mergeCell ref="EF1:EG1"/>
    <mergeCell ref="EH1:EI1"/>
    <mergeCell ref="EJ1:EK1"/>
    <mergeCell ref="EL1:EM1"/>
    <mergeCell ref="DP1:DQ1"/>
    <mergeCell ref="DR1:DS1"/>
    <mergeCell ref="DT1:DU1"/>
    <mergeCell ref="DV1:DW1"/>
    <mergeCell ref="DX1:DY1"/>
    <mergeCell ref="DZ1:EA1"/>
    <mergeCell ref="DD1:DE1"/>
    <mergeCell ref="DF1:DG1"/>
    <mergeCell ref="DH1:DI1"/>
    <mergeCell ref="DJ1:DK1"/>
    <mergeCell ref="DL1:DM1"/>
    <mergeCell ref="DN1:DO1"/>
    <mergeCell ref="CR1:CS1"/>
    <mergeCell ref="CT1:CU1"/>
    <mergeCell ref="CV1:CW1"/>
    <mergeCell ref="CX1:CY1"/>
    <mergeCell ref="CZ1:DA1"/>
    <mergeCell ref="DB1:DC1"/>
    <mergeCell ref="CF1:CG1"/>
    <mergeCell ref="CH1:CI1"/>
    <mergeCell ref="CJ1:CK1"/>
    <mergeCell ref="CL1:CM1"/>
    <mergeCell ref="CN1:CO1"/>
    <mergeCell ref="CP1:CQ1"/>
    <mergeCell ref="BT1:BU1"/>
    <mergeCell ref="BV1:BW1"/>
    <mergeCell ref="BX1:BY1"/>
    <mergeCell ref="BZ1:CA1"/>
    <mergeCell ref="CB1:CC1"/>
    <mergeCell ref="CD1:CE1"/>
    <mergeCell ref="BH1:BI1"/>
    <mergeCell ref="BJ1:BK1"/>
    <mergeCell ref="BL1:BM1"/>
    <mergeCell ref="BN1:BO1"/>
    <mergeCell ref="BP1:BQ1"/>
    <mergeCell ref="BR1:BS1"/>
    <mergeCell ref="AV1:AW1"/>
    <mergeCell ref="AX1:AY1"/>
    <mergeCell ref="AZ1:BA1"/>
    <mergeCell ref="BB1:BC1"/>
    <mergeCell ref="BD1:BE1"/>
    <mergeCell ref="BF1:BG1"/>
    <mergeCell ref="AJ1:AK1"/>
    <mergeCell ref="AL1:AM1"/>
    <mergeCell ref="AN1:A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L1:M1"/>
    <mergeCell ref="N1:O1"/>
    <mergeCell ref="P1:Q1"/>
    <mergeCell ref="R1:S1"/>
    <mergeCell ref="T1:U1"/>
    <mergeCell ref="V1:W1"/>
    <mergeCell ref="A1:A2"/>
    <mergeCell ref="B1:C1"/>
    <mergeCell ref="D1:E1"/>
    <mergeCell ref="F1:G1"/>
    <mergeCell ref="H1:I1"/>
    <mergeCell ref="J1:K1"/>
  </mergeCells>
  <phoneticPr fontId="2"/>
  <pageMargins left="0.59055118110236227" right="0.39370078740157483" top="0.55118110236220474" bottom="0.35433070866141736" header="0.27559055118110237" footer="0.11811023622047245"/>
  <pageSetup paperSize="9" orientation="portrait" verticalDpi="0" r:id="rId1"/>
  <headerFooter>
    <oddHeader>&amp;L&amp;A</oddHeader>
    <oddFooter>&amp;C&amp;P/&amp;N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町丁年齢別人口（外国人住民含）令和7年3月31日現在</vt:lpstr>
      <vt:lpstr>'町丁年齢別人口（外国人住民含）令和7年3月31日現在'!Print_Titles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NTamaUser</dc:creator>
  <cp:lastModifiedBy>NTamaUser</cp:lastModifiedBy>
  <dcterms:created xsi:type="dcterms:W3CDTF">2025-04-15T10:13:11Z</dcterms:created>
  <dcterms:modified xsi:type="dcterms:W3CDTF">2025-04-15T10:13:52Z</dcterms:modified>
</cp:coreProperties>
</file>